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23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reedt/Desktop/"/>
    </mc:Choice>
  </mc:AlternateContent>
  <xr:revisionPtr revIDLastSave="0" documentId="10_ncr:8100000_{22E4C737-B8C9-B646-947D-E87C2FDB4833}" xr6:coauthVersionLast="33" xr6:coauthVersionMax="33" xr10:uidLastSave="{00000000-0000-0000-0000-000000000000}"/>
  <bookViews>
    <workbookView xWindow="0" yWindow="460" windowWidth="21860" windowHeight="15440" tabRatio="500" xr2:uid="{00000000-000D-0000-FFFF-FFFF00000000}"/>
  </bookViews>
  <sheets>
    <sheet name="Sheet1" sheetId="1" r:id="rId1"/>
  </sheets>
  <calcPr calcId="162913"/>
  <extLs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DO372" i="1" l="1"/>
  <c r="DN372" i="1" l="1"/>
  <c r="DQ206" i="1"/>
  <c r="DM372" i="1" l="1"/>
  <c r="DQ3" i="1" l="1"/>
  <c r="DQ4" i="1"/>
  <c r="DQ5" i="1"/>
  <c r="DQ6" i="1"/>
  <c r="DQ7" i="1"/>
  <c r="DQ8" i="1"/>
  <c r="DQ9" i="1"/>
  <c r="DQ10" i="1"/>
  <c r="DQ11" i="1"/>
  <c r="DQ12" i="1"/>
  <c r="DQ13" i="1"/>
  <c r="DQ14" i="1"/>
  <c r="DQ15" i="1"/>
  <c r="DQ16" i="1"/>
  <c r="DQ17" i="1"/>
  <c r="DQ18" i="1"/>
  <c r="DQ19" i="1"/>
  <c r="DQ20" i="1"/>
  <c r="DQ21" i="1"/>
  <c r="DQ22" i="1"/>
  <c r="DQ23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39" i="1"/>
  <c r="DQ40" i="1"/>
  <c r="DQ41" i="1"/>
  <c r="DQ42" i="1"/>
  <c r="DQ43" i="1"/>
  <c r="DQ44" i="1"/>
  <c r="DQ45" i="1"/>
  <c r="DQ46" i="1"/>
  <c r="DQ47" i="1"/>
  <c r="DQ48" i="1"/>
  <c r="DQ49" i="1"/>
  <c r="DQ50" i="1"/>
  <c r="DQ51" i="1"/>
  <c r="DQ52" i="1"/>
  <c r="DQ53" i="1"/>
  <c r="DQ54" i="1"/>
  <c r="DQ55" i="1"/>
  <c r="DQ56" i="1"/>
  <c r="DQ57" i="1"/>
  <c r="DQ58" i="1"/>
  <c r="DQ59" i="1"/>
  <c r="DQ60" i="1"/>
  <c r="DQ61" i="1"/>
  <c r="DQ62" i="1"/>
  <c r="DQ63" i="1"/>
  <c r="DQ64" i="1"/>
  <c r="DQ65" i="1"/>
  <c r="DQ66" i="1"/>
  <c r="DQ67" i="1"/>
  <c r="DQ68" i="1"/>
  <c r="DQ69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120" i="1"/>
  <c r="DQ121" i="1"/>
  <c r="DQ122" i="1"/>
  <c r="DQ123" i="1"/>
  <c r="DQ124" i="1"/>
  <c r="DQ125" i="1"/>
  <c r="DQ126" i="1"/>
  <c r="DQ127" i="1"/>
  <c r="DQ128" i="1"/>
  <c r="DQ129" i="1"/>
  <c r="DQ130" i="1"/>
  <c r="DQ131" i="1"/>
  <c r="DQ132" i="1"/>
  <c r="DQ133" i="1"/>
  <c r="DQ134" i="1"/>
  <c r="DQ135" i="1"/>
  <c r="DQ136" i="1"/>
  <c r="DQ137" i="1"/>
  <c r="DQ138" i="1"/>
  <c r="DQ139" i="1"/>
  <c r="DQ140" i="1"/>
  <c r="DQ141" i="1"/>
  <c r="DQ142" i="1"/>
  <c r="DQ143" i="1"/>
  <c r="DQ144" i="1"/>
  <c r="DQ145" i="1"/>
  <c r="DQ146" i="1"/>
  <c r="DQ147" i="1"/>
  <c r="DQ148" i="1"/>
  <c r="DQ149" i="1"/>
  <c r="DQ150" i="1"/>
  <c r="DQ151" i="1"/>
  <c r="DQ152" i="1"/>
  <c r="DQ153" i="1"/>
  <c r="DQ154" i="1"/>
  <c r="DQ155" i="1"/>
  <c r="DQ156" i="1"/>
  <c r="DQ157" i="1"/>
  <c r="DQ158" i="1"/>
  <c r="DQ159" i="1"/>
  <c r="DQ160" i="1"/>
  <c r="DQ161" i="1"/>
  <c r="DQ162" i="1"/>
  <c r="DQ163" i="1"/>
  <c r="DQ164" i="1"/>
  <c r="DQ165" i="1"/>
  <c r="DQ166" i="1"/>
  <c r="DQ167" i="1"/>
  <c r="DQ168" i="1"/>
  <c r="DQ169" i="1"/>
  <c r="DQ170" i="1"/>
  <c r="DQ171" i="1"/>
  <c r="DQ172" i="1"/>
  <c r="DQ173" i="1"/>
  <c r="DQ174" i="1"/>
  <c r="DQ175" i="1"/>
  <c r="DQ176" i="1"/>
  <c r="DQ177" i="1"/>
  <c r="DQ178" i="1"/>
  <c r="DQ179" i="1"/>
  <c r="DQ180" i="1"/>
  <c r="DQ181" i="1"/>
  <c r="DQ182" i="1"/>
  <c r="DQ183" i="1"/>
  <c r="DQ184" i="1"/>
  <c r="DQ185" i="1"/>
  <c r="DQ186" i="1"/>
  <c r="DQ187" i="1"/>
  <c r="DQ188" i="1"/>
  <c r="DQ189" i="1"/>
  <c r="DQ190" i="1"/>
  <c r="DQ191" i="1"/>
  <c r="DQ192" i="1"/>
  <c r="DQ193" i="1"/>
  <c r="DQ194" i="1"/>
  <c r="DQ195" i="1"/>
  <c r="DQ196" i="1"/>
  <c r="DQ197" i="1"/>
  <c r="DQ198" i="1"/>
  <c r="DQ199" i="1"/>
  <c r="DQ200" i="1"/>
  <c r="DQ201" i="1"/>
  <c r="DQ202" i="1"/>
  <c r="DQ203" i="1"/>
  <c r="DQ204" i="1"/>
  <c r="DQ205" i="1"/>
  <c r="DQ207" i="1"/>
  <c r="DQ208" i="1"/>
  <c r="DQ209" i="1"/>
  <c r="DQ210" i="1"/>
  <c r="DQ211" i="1"/>
  <c r="DQ212" i="1"/>
  <c r="DQ213" i="1"/>
  <c r="DQ214" i="1"/>
  <c r="DQ215" i="1"/>
  <c r="DQ216" i="1"/>
  <c r="DQ217" i="1"/>
  <c r="DQ218" i="1"/>
  <c r="DQ219" i="1"/>
  <c r="DQ220" i="1"/>
  <c r="DQ221" i="1"/>
  <c r="DQ222" i="1"/>
  <c r="DQ223" i="1"/>
  <c r="DQ224" i="1"/>
  <c r="DQ225" i="1"/>
  <c r="DQ226" i="1"/>
  <c r="DQ227" i="1"/>
  <c r="DQ228" i="1"/>
  <c r="DQ229" i="1"/>
  <c r="DQ230" i="1"/>
  <c r="DQ231" i="1"/>
  <c r="DQ232" i="1"/>
  <c r="DQ233" i="1"/>
  <c r="DQ234" i="1"/>
  <c r="DQ235" i="1"/>
  <c r="DQ236" i="1"/>
  <c r="DQ237" i="1"/>
  <c r="DQ238" i="1"/>
  <c r="DQ239" i="1"/>
  <c r="DQ240" i="1"/>
  <c r="DQ241" i="1"/>
  <c r="DQ242" i="1"/>
  <c r="DQ243" i="1"/>
  <c r="DQ244" i="1"/>
  <c r="DQ245" i="1"/>
  <c r="DQ246" i="1"/>
  <c r="DQ247" i="1"/>
  <c r="DQ248" i="1"/>
  <c r="DQ249" i="1"/>
  <c r="DQ250" i="1"/>
  <c r="DQ251" i="1"/>
  <c r="DQ252" i="1"/>
  <c r="DQ253" i="1"/>
  <c r="DQ254" i="1"/>
  <c r="DQ255" i="1"/>
  <c r="DQ256" i="1"/>
  <c r="DQ257" i="1"/>
  <c r="DQ258" i="1"/>
  <c r="DQ259" i="1"/>
  <c r="DQ260" i="1"/>
  <c r="DQ261" i="1"/>
  <c r="DQ262" i="1"/>
  <c r="DQ263" i="1"/>
  <c r="DQ264" i="1"/>
  <c r="DQ265" i="1"/>
  <c r="DQ266" i="1"/>
  <c r="DQ267" i="1"/>
  <c r="DQ268" i="1"/>
  <c r="DQ269" i="1"/>
  <c r="DQ270" i="1"/>
  <c r="DQ271" i="1"/>
  <c r="DQ272" i="1"/>
  <c r="DQ273" i="1"/>
  <c r="DQ274" i="1"/>
  <c r="DQ275" i="1"/>
  <c r="DQ276" i="1"/>
  <c r="DQ277" i="1"/>
  <c r="DQ278" i="1"/>
  <c r="DQ279" i="1"/>
  <c r="DQ280" i="1"/>
  <c r="DQ281" i="1"/>
  <c r="DQ282" i="1"/>
  <c r="DQ283" i="1"/>
  <c r="DQ284" i="1"/>
  <c r="DQ285" i="1"/>
  <c r="DQ286" i="1"/>
  <c r="DQ287" i="1"/>
  <c r="DQ288" i="1"/>
  <c r="DQ289" i="1"/>
  <c r="DQ290" i="1"/>
  <c r="DQ291" i="1"/>
  <c r="DQ292" i="1"/>
  <c r="DQ293" i="1"/>
  <c r="DQ294" i="1"/>
  <c r="DQ295" i="1"/>
  <c r="DQ296" i="1"/>
  <c r="DQ297" i="1"/>
  <c r="DQ298" i="1"/>
  <c r="DQ299" i="1"/>
  <c r="DQ300" i="1"/>
  <c r="DQ301" i="1"/>
  <c r="DQ302" i="1"/>
  <c r="DQ303" i="1"/>
  <c r="DQ304" i="1"/>
  <c r="DQ305" i="1"/>
  <c r="DQ306" i="1"/>
  <c r="DQ307" i="1"/>
  <c r="DQ308" i="1"/>
  <c r="DQ309" i="1"/>
  <c r="DQ310" i="1"/>
  <c r="DQ311" i="1"/>
  <c r="DQ312" i="1"/>
  <c r="DQ313" i="1"/>
  <c r="DQ314" i="1"/>
  <c r="DQ315" i="1"/>
  <c r="DQ316" i="1"/>
  <c r="DQ317" i="1"/>
  <c r="DQ318" i="1"/>
  <c r="DQ319" i="1"/>
  <c r="DQ320" i="1"/>
  <c r="DQ321" i="1"/>
  <c r="DQ322" i="1"/>
  <c r="DQ323" i="1"/>
  <c r="DQ324" i="1"/>
  <c r="DQ325" i="1"/>
  <c r="DQ326" i="1"/>
  <c r="DQ327" i="1"/>
  <c r="DQ328" i="1"/>
  <c r="DQ329" i="1"/>
  <c r="DQ330" i="1"/>
  <c r="DQ331" i="1"/>
  <c r="DQ332" i="1"/>
  <c r="DQ333" i="1"/>
  <c r="DQ334" i="1"/>
  <c r="DQ335" i="1"/>
  <c r="DQ336" i="1"/>
  <c r="DQ337" i="1"/>
  <c r="DQ338" i="1"/>
  <c r="DQ339" i="1"/>
  <c r="DQ340" i="1"/>
  <c r="DQ341" i="1"/>
  <c r="DQ342" i="1"/>
  <c r="DQ343" i="1"/>
  <c r="DQ344" i="1"/>
  <c r="DQ345" i="1"/>
  <c r="DQ346" i="1"/>
  <c r="DQ347" i="1"/>
  <c r="DQ348" i="1"/>
  <c r="DQ349" i="1"/>
  <c r="DQ350" i="1"/>
  <c r="DQ351" i="1"/>
  <c r="DQ352" i="1"/>
  <c r="DQ353" i="1"/>
  <c r="DQ354" i="1"/>
  <c r="DQ355" i="1"/>
  <c r="DQ356" i="1"/>
  <c r="DQ357" i="1"/>
  <c r="DQ358" i="1"/>
  <c r="DQ359" i="1"/>
  <c r="DQ360" i="1"/>
  <c r="DQ361" i="1"/>
  <c r="DQ362" i="1"/>
  <c r="DQ363" i="1"/>
  <c r="DQ364" i="1"/>
  <c r="DQ365" i="1"/>
  <c r="DQ366" i="1"/>
  <c r="DQ367" i="1"/>
  <c r="DQ368" i="1"/>
  <c r="DQ369" i="1"/>
  <c r="DQ370" i="1"/>
  <c r="DQ371" i="1"/>
  <c r="DP372" i="1"/>
  <c r="DK372" i="1"/>
  <c r="DQ372" i="1" l="1"/>
  <c r="DL372" i="1"/>
  <c r="DH372" i="1"/>
  <c r="DJ372" i="1"/>
  <c r="DI372" i="1"/>
  <c r="DG372" i="1"/>
  <c r="DF372" i="1"/>
  <c r="DD372" i="1" l="1"/>
  <c r="DE372" i="1"/>
  <c r="DB372" i="1" l="1"/>
  <c r="DC372" i="1"/>
  <c r="DA372" i="1" l="1"/>
  <c r="CZ372" i="1"/>
  <c r="CY372" i="1" l="1"/>
  <c r="B372" i="1"/>
  <c r="C372" i="1"/>
  <c r="D372" i="1"/>
  <c r="E372" i="1"/>
  <c r="F372" i="1"/>
  <c r="CT372" i="1" l="1"/>
  <c r="CU372" i="1"/>
  <c r="CX372" i="1" l="1"/>
  <c r="CV372" i="1"/>
  <c r="CW372" i="1"/>
  <c r="CQ372" i="1"/>
  <c r="CS372" i="1" l="1"/>
  <c r="CR372" i="1"/>
  <c r="CO372" i="1" l="1"/>
  <c r="CN372" i="1" l="1"/>
  <c r="CM372" i="1"/>
  <c r="CP372" i="1"/>
  <c r="CL372" i="1" l="1"/>
  <c r="CK372" i="1"/>
  <c r="CJ372" i="1"/>
  <c r="CI372" i="1"/>
  <c r="CH372" i="1"/>
  <c r="CG372" i="1" l="1"/>
  <c r="CF372" i="1" l="1"/>
  <c r="CE372" i="1" l="1"/>
  <c r="CC372" i="1" l="1"/>
  <c r="CB372" i="1" l="1"/>
  <c r="CD372" i="1"/>
  <c r="CA372" i="1" l="1"/>
  <c r="BZ372" i="1" l="1"/>
  <c r="BT372" i="1"/>
  <c r="BQ372" i="1"/>
  <c r="BU372" i="1"/>
  <c r="BR372" i="1"/>
  <c r="BP372" i="1"/>
  <c r="BO372" i="1"/>
  <c r="BJ372" i="1"/>
  <c r="BK372" i="1"/>
  <c r="BI372" i="1"/>
  <c r="BG372" i="1"/>
  <c r="BM372" i="1"/>
  <c r="BS372" i="1"/>
  <c r="BN372" i="1"/>
  <c r="BX372" i="1"/>
  <c r="BW372" i="1"/>
  <c r="BY372" i="1"/>
  <c r="BV372" i="1" l="1"/>
  <c r="BL372" i="1" l="1"/>
  <c r="BE372" i="1"/>
  <c r="BD372" i="1" l="1"/>
  <c r="BC372" i="1"/>
  <c r="BB372" i="1"/>
  <c r="BA372" i="1"/>
  <c r="AZ372" i="1" l="1"/>
  <c r="BF372" i="1"/>
  <c r="BH372" i="1"/>
  <c r="AY372" i="1"/>
  <c r="AX372" i="1"/>
  <c r="AW372" i="1"/>
  <c r="AK372" i="1"/>
  <c r="AI372" i="1"/>
  <c r="AU372" i="1"/>
  <c r="AT372" i="1"/>
  <c r="AS372" i="1"/>
  <c r="AV372" i="1"/>
  <c r="AR372" i="1"/>
  <c r="AQ372" i="1"/>
  <c r="AP372" i="1"/>
  <c r="AO372" i="1"/>
  <c r="AN372" i="1"/>
  <c r="AM372" i="1"/>
  <c r="AL372" i="1"/>
  <c r="AG372" i="1"/>
  <c r="AJ372" i="1"/>
  <c r="AH372" i="1"/>
  <c r="AD372" i="1"/>
  <c r="AC372" i="1"/>
  <c r="AF372" i="1"/>
  <c r="AE372" i="1"/>
  <c r="AB372" i="1"/>
  <c r="AA372" i="1"/>
  <c r="Z372" i="1"/>
  <c r="Y372" i="1"/>
  <c r="X372" i="1"/>
  <c r="W372" i="1"/>
  <c r="Q372" i="1"/>
  <c r="S372" i="1"/>
  <c r="P372" i="1"/>
  <c r="M372" i="1"/>
  <c r="V372" i="1"/>
  <c r="U372" i="1"/>
  <c r="R372" i="1"/>
  <c r="N372" i="1"/>
  <c r="O372" i="1"/>
  <c r="K372" i="1"/>
  <c r="T372" i="1"/>
  <c r="L372" i="1"/>
  <c r="J372" i="1"/>
  <c r="I372" i="1"/>
  <c r="H372" i="1"/>
  <c r="G372" i="1"/>
</calcChain>
</file>

<file path=xl/sharedStrings.xml><?xml version="1.0" encoding="utf-8"?>
<sst xmlns="http://schemas.openxmlformats.org/spreadsheetml/2006/main" count="608" uniqueCount="546">
  <si>
    <t>Date</t>
    <phoneticPr fontId="1" type="noConversion"/>
  </si>
  <si>
    <t>Event</t>
    <phoneticPr fontId="1" type="noConversion"/>
  </si>
  <si>
    <t>Leah Owen-Oliner</t>
  </si>
  <si>
    <t>Homeles</t>
  </si>
  <si>
    <t>Sofia Lake</t>
  </si>
  <si>
    <t>Joey Calaman</t>
  </si>
  <si>
    <t>Lizzie Diacik</t>
  </si>
  <si>
    <t>Allyson Greenberg</t>
  </si>
  <si>
    <t>Barbara Peck</t>
  </si>
  <si>
    <t>Gabby Van Hollander</t>
  </si>
  <si>
    <t>Gina Golden</t>
  </si>
  <si>
    <t>Alex Phipps</t>
  </si>
  <si>
    <t>Lilly McClendon</t>
  </si>
  <si>
    <t>Narin Park</t>
  </si>
  <si>
    <t>Eva Nates</t>
  </si>
  <si>
    <t>Sophia Kwak</t>
  </si>
  <si>
    <t>Jul.8</t>
  </si>
  <si>
    <t>Jul.10</t>
  </si>
  <si>
    <t>Jul.22</t>
  </si>
  <si>
    <t>SaintsMe</t>
  </si>
  <si>
    <t>Sammy Anderer</t>
  </si>
  <si>
    <t>Sara Chiappardi</t>
  </si>
  <si>
    <t>Aug.12</t>
  </si>
  <si>
    <t>AlexLem</t>
  </si>
  <si>
    <t>Neeshay Dixson</t>
  </si>
  <si>
    <t>Nuala O'Neill</t>
  </si>
  <si>
    <t>Xuan Feldman</t>
  </si>
  <si>
    <t>Ben Hewitt</t>
  </si>
  <si>
    <t>David Lu</t>
  </si>
  <si>
    <t>Eve Bickel</t>
  </si>
  <si>
    <t>Liz Paul</t>
  </si>
  <si>
    <t>Sarah McConnell</t>
  </si>
  <si>
    <t>Sophie Roth</t>
  </si>
  <si>
    <t>Michelle Chan</t>
  </si>
  <si>
    <t>Roee Zarom</t>
  </si>
  <si>
    <t>Ashley Han</t>
  </si>
  <si>
    <t>RacRef</t>
  </si>
  <si>
    <t>Robbie Zorc</t>
  </si>
  <si>
    <t>Kelsey Stanton</t>
  </si>
  <si>
    <t>Sep.16</t>
  </si>
  <si>
    <t>CynTr</t>
  </si>
  <si>
    <t>Danny Dilsheimer</t>
  </si>
  <si>
    <t>Da In Kim</t>
  </si>
  <si>
    <t>Charlotte Gordon</t>
  </si>
  <si>
    <t>Oliver Stern</t>
  </si>
  <si>
    <t>Sophia Bumbera</t>
  </si>
  <si>
    <t>Peter Kaplan</t>
  </si>
  <si>
    <t>Jason Castello</t>
  </si>
  <si>
    <t>Sammi Gaier</t>
  </si>
  <si>
    <t>Cianni Walls</t>
  </si>
  <si>
    <t>Anna Dubnoff</t>
  </si>
  <si>
    <t>Johnny Bierck</t>
  </si>
  <si>
    <t>Natasha Hewitt</t>
  </si>
  <si>
    <t>Abi Schonberger</t>
  </si>
  <si>
    <t>Claire Dalinka</t>
  </si>
  <si>
    <t>Jason Harmon</t>
  </si>
  <si>
    <t>Hadi Rizvi</t>
  </si>
  <si>
    <t>Dhaval Sharma</t>
  </si>
  <si>
    <t>Sydney Halpern</t>
  </si>
  <si>
    <t>Dahlia Edwards</t>
  </si>
  <si>
    <t>Alana Edwards</t>
  </si>
  <si>
    <t>Jamie Eldridge</t>
  </si>
  <si>
    <t>Charlotte Morales</t>
  </si>
  <si>
    <t>Sam Knoll</t>
  </si>
  <si>
    <t>Evan King</t>
  </si>
  <si>
    <t>John Zhang</t>
  </si>
  <si>
    <t>Jonathan Eke</t>
  </si>
  <si>
    <t>Nate Farber</t>
  </si>
  <si>
    <t>Annie Liang</t>
  </si>
  <si>
    <t>Abby Strongin</t>
  </si>
  <si>
    <t>Owen Spencer</t>
  </si>
  <si>
    <t>Ella Catt</t>
  </si>
  <si>
    <t>Marisa Alter</t>
  </si>
  <si>
    <t>Drew Ostrich</t>
  </si>
  <si>
    <t>Luke Howey</t>
  </si>
  <si>
    <t>Karli Yenal</t>
  </si>
  <si>
    <t>Christian Hodges</t>
  </si>
  <si>
    <t>Akinyele Adebamgbe</t>
  </si>
  <si>
    <t>Jacqueline Munis</t>
  </si>
  <si>
    <t>Devon Mooring</t>
  </si>
  <si>
    <t>Paige Morrisey</t>
  </si>
  <si>
    <t>Jordan Anderson</t>
  </si>
  <si>
    <t>Keene Brogan</t>
  </si>
  <si>
    <t>Emi Pearson</t>
  </si>
  <si>
    <t>Rob Fleur</t>
  </si>
  <si>
    <t>Damian Omar</t>
  </si>
  <si>
    <t>Max Bergmaier</t>
  </si>
  <si>
    <t>Isaac Abelson</t>
  </si>
  <si>
    <t>Izzy Bruckman</t>
  </si>
  <si>
    <t>Mimi Halpern</t>
  </si>
  <si>
    <t>Gavin Hong</t>
  </si>
  <si>
    <t>Justin Cannan</t>
  </si>
  <si>
    <t>Cupcak</t>
  </si>
  <si>
    <t>ChalkM</t>
  </si>
  <si>
    <t>Ursula Walczak</t>
  </si>
  <si>
    <t>Rachel Lappen</t>
  </si>
  <si>
    <t>Nicole Loonstyn</t>
  </si>
  <si>
    <t>Ethan Schatz</t>
  </si>
  <si>
    <t>Michael Zorc</t>
  </si>
  <si>
    <t>Maddie Kitnick</t>
  </si>
  <si>
    <t>Joanna Gerber</t>
  </si>
  <si>
    <t>Audrey Knoll</t>
  </si>
  <si>
    <t>Sep.17</t>
  </si>
  <si>
    <t>MerBot</t>
  </si>
  <si>
    <t>Eun Won Chae</t>
  </si>
  <si>
    <t>Nikolas Mihailidis</t>
  </si>
  <si>
    <t>Michael Loonstyn</t>
  </si>
  <si>
    <t>Jess Gordon</t>
  </si>
  <si>
    <t>Sydney Pelletier</t>
  </si>
  <si>
    <t>Aiden Van Hollander</t>
  </si>
  <si>
    <t>Maya Ackerman</t>
  </si>
  <si>
    <t>Jada Goonewardene</t>
  </si>
  <si>
    <t>Ali Dunleavy</t>
  </si>
  <si>
    <t>Emily Shang</t>
  </si>
  <si>
    <t>Jessica Polsky</t>
  </si>
  <si>
    <t>Val Bromberg</t>
  </si>
  <si>
    <t>Jena Dessain</t>
  </si>
  <si>
    <t>Daya Stevens</t>
  </si>
  <si>
    <t>Zoe Shipenberg</t>
  </si>
  <si>
    <t>Margo Klein</t>
  </si>
  <si>
    <t>Jonathan Goldstein</t>
  </si>
  <si>
    <t>Jia Yang</t>
  </si>
  <si>
    <t>Eliza Keefe</t>
  </si>
  <si>
    <t>Lane Halbert</t>
  </si>
  <si>
    <t>Will Pitonyak</t>
  </si>
  <si>
    <t>Matthew Hurowitz</t>
  </si>
  <si>
    <t>Carmen Cheng</t>
  </si>
  <si>
    <t>Davis Giangiulio</t>
  </si>
  <si>
    <t>Elisabeth Carter</t>
  </si>
  <si>
    <t>Alexis Duong</t>
  </si>
  <si>
    <t>Lily Duong</t>
  </si>
  <si>
    <t>Grace McNally</t>
  </si>
  <si>
    <t>Max Serota</t>
  </si>
  <si>
    <t>Claire Sun</t>
  </si>
  <si>
    <t>Molly Gillston</t>
  </si>
  <si>
    <t>Sarah Silverman</t>
  </si>
  <si>
    <t>Ariana Ahmed</t>
  </si>
  <si>
    <t>Madison Li</t>
  </si>
  <si>
    <t>Teresa Lu-Romeo</t>
  </si>
  <si>
    <t>Melissa Bell</t>
  </si>
  <si>
    <t>Stella Eisenberg</t>
  </si>
  <si>
    <t>Faye Berry</t>
  </si>
  <si>
    <t>Thea Kerekes</t>
  </si>
  <si>
    <t>Michelle Morgenstern</t>
  </si>
  <si>
    <t>Rachel Edelson</t>
  </si>
  <si>
    <t>Dominique Solano</t>
  </si>
  <si>
    <t>Xinxin Zhang</t>
  </si>
  <si>
    <t>Paul DeSouza</t>
  </si>
  <si>
    <t>Madison Dillon</t>
  </si>
  <si>
    <t>Shannon Rudek</t>
  </si>
  <si>
    <t>Octavio Melendez</t>
  </si>
  <si>
    <t>Aviva Kosto</t>
  </si>
  <si>
    <t>Amy Yang</t>
  </si>
  <si>
    <t>Sharad Ahmed</t>
  </si>
  <si>
    <t>Sep.23</t>
  </si>
  <si>
    <t>Bio Blitz</t>
  </si>
  <si>
    <t>Sep.28</t>
  </si>
  <si>
    <t>Open Hou</t>
  </si>
  <si>
    <t>Sep.30</t>
  </si>
  <si>
    <t>MLSN</t>
  </si>
  <si>
    <t>DanceWh</t>
  </si>
  <si>
    <t>Rachel Forman</t>
  </si>
  <si>
    <t>Oct.11</t>
  </si>
  <si>
    <t>Oct. 10</t>
  </si>
  <si>
    <t>TasteArd</t>
  </si>
  <si>
    <t>Oct.12</t>
  </si>
  <si>
    <t>Oct.14</t>
  </si>
  <si>
    <t>Riddle</t>
  </si>
  <si>
    <t>St.Asaph</t>
  </si>
  <si>
    <t>Storm5k</t>
  </si>
  <si>
    <t>Oct. 15</t>
  </si>
  <si>
    <t>JRA</t>
  </si>
  <si>
    <t>Kristianna Kolker</t>
  </si>
  <si>
    <t>Anastasia Kolker</t>
  </si>
  <si>
    <t>Jackie Jaspers</t>
  </si>
  <si>
    <t>Sophie Meyer</t>
  </si>
  <si>
    <t>Lena Rutzel</t>
  </si>
  <si>
    <t>Kathryn Lockwood</t>
  </si>
  <si>
    <t>Caroline Spencer</t>
  </si>
  <si>
    <t>Jess Meraz</t>
  </si>
  <si>
    <t>Kierrah Grier</t>
  </si>
  <si>
    <t>Lexy Morgenstern</t>
  </si>
  <si>
    <t>Colleen Wang</t>
  </si>
  <si>
    <t>Ethan Manin</t>
  </si>
  <si>
    <t>Adam Hetzelson</t>
  </si>
  <si>
    <t>Gwen Greene</t>
  </si>
  <si>
    <t>Rachel Haim</t>
  </si>
  <si>
    <t>Lydon Pelletier</t>
  </si>
  <si>
    <t>Juliette Jenkin</t>
  </si>
  <si>
    <t>Amelia Baker</t>
  </si>
  <si>
    <t>Bruno Kraidy</t>
  </si>
  <si>
    <t>Grace Fenlin</t>
  </si>
  <si>
    <t>Haley Goodman</t>
  </si>
  <si>
    <t>Jeffrey Lipson</t>
  </si>
  <si>
    <t>Allie Mandlebaum</t>
  </si>
  <si>
    <t>Olivia D'Alonzo</t>
  </si>
  <si>
    <t>Eva Gallagher-Kowit</t>
  </si>
  <si>
    <t>Jessica Stencel</t>
  </si>
  <si>
    <t>Samantha Strong</t>
  </si>
  <si>
    <t>Teresa Cato</t>
  </si>
  <si>
    <t>Ella Garcia</t>
  </si>
  <si>
    <t>Talia Gallagher</t>
  </si>
  <si>
    <t>Katelyn Dang</t>
  </si>
  <si>
    <t>Oct.19</t>
  </si>
  <si>
    <t>CandyDon</t>
  </si>
  <si>
    <t>Oct.10</t>
  </si>
  <si>
    <t>Friendship</t>
  </si>
  <si>
    <t>Jacob Altshuler</t>
  </si>
  <si>
    <t>Meg Brennan</t>
  </si>
  <si>
    <t>Akira Covert</t>
  </si>
  <si>
    <t>Bella Czarkowski</t>
  </si>
  <si>
    <t>Allysa Holmberg</t>
  </si>
  <si>
    <t>Lily Kligman</t>
  </si>
  <si>
    <t>Phoebe Mennis</t>
  </si>
  <si>
    <t>Alice Rickards</t>
  </si>
  <si>
    <t>Katie Rockford</t>
  </si>
  <si>
    <t>Milla Saunders</t>
  </si>
  <si>
    <t>Sophie Sweetman</t>
  </si>
  <si>
    <t>Victoria Lee</t>
  </si>
  <si>
    <t>Sammy Lenrow</t>
  </si>
  <si>
    <t>Ryan Lynch</t>
  </si>
  <si>
    <t>Anna Goodman</t>
  </si>
  <si>
    <t>Eliana Leach</t>
  </si>
  <si>
    <t>Daisy Knight-Surie</t>
  </si>
  <si>
    <t>Melina Hillsberg</t>
  </si>
  <si>
    <t>Olivia Steinberg</t>
  </si>
  <si>
    <t>Naomi Mulugeta</t>
  </si>
  <si>
    <t>Isabel Coopersmith</t>
  </si>
  <si>
    <t>Ella Geers</t>
  </si>
  <si>
    <t>Xander Brodeur</t>
  </si>
  <si>
    <t>Evan Peterson</t>
  </si>
  <si>
    <t>Jin Hong Yang</t>
  </si>
  <si>
    <t>Maren Zigmond</t>
  </si>
  <si>
    <t>Liam Keating</t>
  </si>
  <si>
    <t>Bohan Wang</t>
  </si>
  <si>
    <t>Aidan Barr Bono</t>
  </si>
  <si>
    <t>Jason Heller</t>
  </si>
  <si>
    <t>Cole Messinger</t>
  </si>
  <si>
    <t>Kariana Smith</t>
  </si>
  <si>
    <t>Theresa Kelly</t>
  </si>
  <si>
    <t>Sam Davison</t>
  </si>
  <si>
    <t xml:space="preserve">Maddi Canter </t>
  </si>
  <si>
    <t xml:space="preserve">Alicia Chau </t>
  </si>
  <si>
    <t>Morgan Hopkins</t>
  </si>
  <si>
    <t>Maeve Donahue</t>
  </si>
  <si>
    <t>Gunner Spaeth</t>
  </si>
  <si>
    <t>Rachel Deegan</t>
  </si>
  <si>
    <t>Vivienne Hughes</t>
  </si>
  <si>
    <t>Dahlia Levine</t>
  </si>
  <si>
    <t>Halloween</t>
  </si>
  <si>
    <t>Oct.20</t>
  </si>
  <si>
    <t>Oct.21</t>
  </si>
  <si>
    <t>Cynwyd</t>
  </si>
  <si>
    <t>LisaArmy</t>
  </si>
  <si>
    <t>Oct.22</t>
  </si>
  <si>
    <t>GladCem</t>
  </si>
  <si>
    <t>FriendWalk</t>
  </si>
  <si>
    <t>Sam Hecht</t>
  </si>
  <si>
    <t>Kylie Berman</t>
  </si>
  <si>
    <t>Ally Cooper</t>
  </si>
  <si>
    <t>Celia Wright</t>
  </si>
  <si>
    <t>Sarah Hurst</t>
  </si>
  <si>
    <t>Jane Spencer</t>
  </si>
  <si>
    <t>Rebecca Altman</t>
  </si>
  <si>
    <t>Nicole Blum</t>
  </si>
  <si>
    <t>Ellie Ward</t>
  </si>
  <si>
    <t>Josh Axelrod</t>
  </si>
  <si>
    <t>Max Blumenfeld</t>
  </si>
  <si>
    <t>Melanie Altman</t>
  </si>
  <si>
    <t>Jeff Yang</t>
  </si>
  <si>
    <t xml:space="preserve">Jason Ren </t>
  </si>
  <si>
    <t>Jessica Li</t>
  </si>
  <si>
    <t>Sadie Boyd</t>
  </si>
  <si>
    <t>Abi Li</t>
  </si>
  <si>
    <t>Clare Gonzalez</t>
  </si>
  <si>
    <t>Rachel Mai</t>
  </si>
  <si>
    <t>Grace Gardner</t>
  </si>
  <si>
    <t>Dana Demille</t>
  </si>
  <si>
    <t>Peri Blume</t>
  </si>
  <si>
    <t>Maya Masotti</t>
  </si>
  <si>
    <t>Lily Garton</t>
  </si>
  <si>
    <t>Rona Dizengoff</t>
  </si>
  <si>
    <t>Mika Itken-Ofer</t>
  </si>
  <si>
    <t>Bridget McCann</t>
  </si>
  <si>
    <t>Ashlyn Fiorellini</t>
  </si>
  <si>
    <t>Joshua Wilson</t>
  </si>
  <si>
    <t>Melinda Chau</t>
  </si>
  <si>
    <t>Vic Miller</t>
  </si>
  <si>
    <t>Sofia Barrera</t>
  </si>
  <si>
    <t>Vienna Hong</t>
  </si>
  <si>
    <t>Naomi Meyer</t>
  </si>
  <si>
    <t>Cianna Huang</t>
  </si>
  <si>
    <t>Justin Minerva</t>
  </si>
  <si>
    <t>Jessy Meraz</t>
  </si>
  <si>
    <t>Hannah Shalaby</t>
  </si>
  <si>
    <t>Maggie Hollis</t>
  </si>
  <si>
    <t>Sofia DeStefano</t>
  </si>
  <si>
    <t>Ava Clifford</t>
  </si>
  <si>
    <t>Cathy Si</t>
  </si>
  <si>
    <t>Mia Schwartzberg</t>
  </si>
  <si>
    <t>Ethan Blum</t>
  </si>
  <si>
    <t>Elliot Ginzburg</t>
  </si>
  <si>
    <t>Cheyenne McConnell</t>
  </si>
  <si>
    <t>Briana St. Johnn</t>
  </si>
  <si>
    <t>Leah Fox</t>
  </si>
  <si>
    <t>Vivian Hong</t>
  </si>
  <si>
    <t>Asher Hancock</t>
  </si>
  <si>
    <t>Alex Gibbon</t>
  </si>
  <si>
    <t>Justin Badt</t>
  </si>
  <si>
    <t>Daisy Cunningham</t>
  </si>
  <si>
    <t>Zoe Hill</t>
  </si>
  <si>
    <t>Tessa Keefe</t>
  </si>
  <si>
    <t>Sarah Cooke</t>
  </si>
  <si>
    <t>Amalia Schneider</t>
  </si>
  <si>
    <t>Ryan Fisher</t>
  </si>
  <si>
    <t>Drew Riesenbach</t>
  </si>
  <si>
    <t>Nate Lapat</t>
  </si>
  <si>
    <t>Maddie Huff</t>
  </si>
  <si>
    <t>Nasreen Buhn</t>
  </si>
  <si>
    <t>Amelie Lemay</t>
  </si>
  <si>
    <t>Tefo Maphorisa</t>
  </si>
  <si>
    <t>Claire Lu</t>
  </si>
  <si>
    <t>Quashawn White</t>
  </si>
  <si>
    <t>Lucy Zhao</t>
  </si>
  <si>
    <t>Siobhan Brannigan</t>
  </si>
  <si>
    <t>Trista Chopinez</t>
  </si>
  <si>
    <t>Ella Stuccio</t>
  </si>
  <si>
    <t>Spencer Robb</t>
  </si>
  <si>
    <t>Ella Braunfeld</t>
  </si>
  <si>
    <t>Maia Cabanas</t>
  </si>
  <si>
    <t>Sarah Lapin</t>
  </si>
  <si>
    <t>Kelsey Fenlin</t>
  </si>
  <si>
    <t>Zoe Pearson</t>
  </si>
  <si>
    <t>Sheila Dooley</t>
  </si>
  <si>
    <t>Jenna Mancuso</t>
  </si>
  <si>
    <t>Catherine Reed</t>
  </si>
  <si>
    <t>Yisong Cheng</t>
  </si>
  <si>
    <t>Genevieve Blumencwejg</t>
  </si>
  <si>
    <t>Oct.26</t>
  </si>
  <si>
    <t>MerCult</t>
  </si>
  <si>
    <t>Oct.28</t>
  </si>
  <si>
    <t>Homeless</t>
  </si>
  <si>
    <t>Oct. 28</t>
  </si>
  <si>
    <t>MerBotan</t>
  </si>
  <si>
    <t>Nov.3</t>
  </si>
  <si>
    <t>PALS</t>
  </si>
  <si>
    <t>Nov.5</t>
  </si>
  <si>
    <t>MerTrain</t>
  </si>
  <si>
    <t>Nov.11</t>
  </si>
  <si>
    <t>ProjLiber</t>
  </si>
  <si>
    <t>SpecOlym</t>
  </si>
  <si>
    <t>Nov.12</t>
  </si>
  <si>
    <t>Carly Hofferman</t>
  </si>
  <si>
    <t>Cheng Ju</t>
  </si>
  <si>
    <t>Nick Crosbie</t>
  </si>
  <si>
    <t>Sophie Kamplain</t>
  </si>
  <si>
    <t>Dan Dwyer</t>
  </si>
  <si>
    <t>Haley Morgenstern</t>
  </si>
  <si>
    <t>Sage O'Connor</t>
  </si>
  <si>
    <t>Jessica Lee</t>
  </si>
  <si>
    <t>Linda Liu</t>
  </si>
  <si>
    <t>Grace Wei</t>
  </si>
  <si>
    <t>Caitlyn McGinty</t>
  </si>
  <si>
    <t>Cecilia Pagano</t>
  </si>
  <si>
    <t>Kohana Bondurant</t>
  </si>
  <si>
    <t>Roni Itken-Ofer</t>
  </si>
  <si>
    <t>Brandyn Cronin</t>
  </si>
  <si>
    <t>Sophia Wakeley</t>
  </si>
  <si>
    <t>Nov.17</t>
  </si>
  <si>
    <t>JaneAdd</t>
  </si>
  <si>
    <t>Nov.18</t>
  </si>
  <si>
    <t>CynTrail</t>
  </si>
  <si>
    <t>Kids/Race</t>
  </si>
  <si>
    <t>Nov.23</t>
  </si>
  <si>
    <t>Nov.8</t>
  </si>
  <si>
    <t>Bethel</t>
  </si>
  <si>
    <t>Amalia Ben-Porath</t>
  </si>
  <si>
    <t>Grace Ge</t>
  </si>
  <si>
    <t>Dina Economou</t>
  </si>
  <si>
    <t>David Lockwood</t>
  </si>
  <si>
    <t>Katherine Wang</t>
  </si>
  <si>
    <t>Paulina Lipman</t>
  </si>
  <si>
    <t>Ben Alonzo</t>
  </si>
  <si>
    <t>Aidan Conry-Murray</t>
  </si>
  <si>
    <t>Tyler Falco</t>
  </si>
  <si>
    <t>Avery Love</t>
  </si>
  <si>
    <t>Bella Peterson</t>
  </si>
  <si>
    <t>Dylan McCormack</t>
  </si>
  <si>
    <t>M.J. Pennington</t>
  </si>
  <si>
    <t>Drew Coll</t>
  </si>
  <si>
    <t>Zeke Kelz</t>
  </si>
  <si>
    <t>Dec.1</t>
  </si>
  <si>
    <t>BagBingo</t>
  </si>
  <si>
    <t>Dec.2</t>
  </si>
  <si>
    <t>EmEnt</t>
  </si>
  <si>
    <t>CrickCrin</t>
  </si>
  <si>
    <t>Dec.3</t>
  </si>
  <si>
    <t>Dec.4</t>
  </si>
  <si>
    <t>Dickens</t>
  </si>
  <si>
    <t>TreatTro</t>
  </si>
  <si>
    <t>Dec.7</t>
  </si>
  <si>
    <t>EmpBowl</t>
  </si>
  <si>
    <t>Sara Beqiraj</t>
  </si>
  <si>
    <t>Adam Chen</t>
  </si>
  <si>
    <t>Mollie Katzen</t>
  </si>
  <si>
    <t>Henry Folk</t>
  </si>
  <si>
    <t>Asher Goodwin</t>
  </si>
  <si>
    <t>Eric Huang</t>
  </si>
  <si>
    <t>Evan Waltanski</t>
  </si>
  <si>
    <t>Sophia Dowdall</t>
  </si>
  <si>
    <t>Willa Palmer</t>
  </si>
  <si>
    <t>Micaela Pozo Castro</t>
  </si>
  <si>
    <t>Nitya Jaisinghani</t>
  </si>
  <si>
    <t>Nov.15</t>
  </si>
  <si>
    <t>AmerDanc</t>
  </si>
  <si>
    <t>Dec.9</t>
  </si>
  <si>
    <t>MeterBag</t>
  </si>
  <si>
    <t>Dec.10</t>
  </si>
  <si>
    <t>Dec.21</t>
  </si>
  <si>
    <t>WinFest</t>
  </si>
  <si>
    <t>Jan.6</t>
  </si>
  <si>
    <t>BethDav</t>
  </si>
  <si>
    <t>Jan.12</t>
  </si>
  <si>
    <t>MLK Day</t>
  </si>
  <si>
    <t>Alex Gala</t>
  </si>
  <si>
    <t>Jan.14</t>
  </si>
  <si>
    <t>H-Can</t>
  </si>
  <si>
    <t>Jan.15</t>
  </si>
  <si>
    <t>Main MLK</t>
  </si>
  <si>
    <t>Jan.19</t>
  </si>
  <si>
    <t>Jane Add</t>
  </si>
  <si>
    <t>Jan.27</t>
  </si>
  <si>
    <t>Jan.13</t>
  </si>
  <si>
    <t>Toiletries</t>
  </si>
  <si>
    <t>Jan.28</t>
  </si>
  <si>
    <t>OurClos</t>
  </si>
  <si>
    <t>Feb.3</t>
  </si>
  <si>
    <t>TeachAp</t>
  </si>
  <si>
    <t>Feb.18</t>
  </si>
  <si>
    <t>Feb.22</t>
  </si>
  <si>
    <t>TravMan</t>
  </si>
  <si>
    <t>Feb.23</t>
  </si>
  <si>
    <t>Feb.24</t>
  </si>
  <si>
    <t>Mar.1</t>
  </si>
  <si>
    <t>Book/Shoe</t>
  </si>
  <si>
    <t>Mar.3</t>
  </si>
  <si>
    <t>ReadAcr</t>
  </si>
  <si>
    <t>Lakshmi Parvathinathan</t>
  </si>
  <si>
    <t>Zeke Myers</t>
  </si>
  <si>
    <t>Gabby Barrett</t>
  </si>
  <si>
    <t>Ellen Stickney</t>
  </si>
  <si>
    <t>Rachel Bowman</t>
  </si>
  <si>
    <t>Abby Skariah</t>
  </si>
  <si>
    <t>Sofia Taberski</t>
  </si>
  <si>
    <t>Sara Hammoudeh</t>
  </si>
  <si>
    <t>Dominique Scutti</t>
  </si>
  <si>
    <t>Jamie Lustig</t>
  </si>
  <si>
    <t>Sammi Chimekas</t>
  </si>
  <si>
    <t>Olivia Thornton</t>
  </si>
  <si>
    <t>Mar.18</t>
  </si>
  <si>
    <t>Mar.31</t>
  </si>
  <si>
    <t>BethGard</t>
  </si>
  <si>
    <t>Mar.27</t>
  </si>
  <si>
    <t>Trek</t>
  </si>
  <si>
    <t>Mar.9</t>
  </si>
  <si>
    <t>Noah Lipsitz</t>
  </si>
  <si>
    <t>Zola Mennis</t>
  </si>
  <si>
    <t>Feb.14</t>
  </si>
  <si>
    <t>Marina Perkins</t>
  </si>
  <si>
    <t>Jack Dubin</t>
  </si>
  <si>
    <t>Corey Chmara</t>
  </si>
  <si>
    <t>Mar.6</t>
  </si>
  <si>
    <t>Friendsh</t>
  </si>
  <si>
    <t>Inga Marie Cohen</t>
  </si>
  <si>
    <t>Mar.13</t>
  </si>
  <si>
    <t>Apr.1</t>
  </si>
  <si>
    <t>OutServ</t>
  </si>
  <si>
    <t>Sarah Block</t>
  </si>
  <si>
    <t>Kylie Pacchione</t>
  </si>
  <si>
    <t>Ziphron Russel</t>
  </si>
  <si>
    <t>Alexa Shapiro</t>
  </si>
  <si>
    <t>Apr.3</t>
  </si>
  <si>
    <t>Apr.5</t>
  </si>
  <si>
    <t>ReadOlym</t>
  </si>
  <si>
    <t>Apr.4</t>
  </si>
  <si>
    <t>Jason Block</t>
  </si>
  <si>
    <t>Ethan Weisman</t>
  </si>
  <si>
    <t>Jenny Margoleis</t>
  </si>
  <si>
    <t>Apr.7</t>
  </si>
  <si>
    <t>Penn5K</t>
  </si>
  <si>
    <t>Apr.8</t>
  </si>
  <si>
    <t>Apr.10</t>
  </si>
  <si>
    <t>Apr.13</t>
  </si>
  <si>
    <t>EE Vid1</t>
  </si>
  <si>
    <t>Apr.14</t>
  </si>
  <si>
    <t>BestBud</t>
  </si>
  <si>
    <t>EE Vid2</t>
  </si>
  <si>
    <t>Apr.15</t>
  </si>
  <si>
    <t>Alzheim</t>
  </si>
  <si>
    <t>H-CAN</t>
  </si>
  <si>
    <t>Sara Gallagher</t>
  </si>
  <si>
    <t>Apr.21</t>
  </si>
  <si>
    <t>NarbEarth</t>
  </si>
  <si>
    <t>Lankenau</t>
  </si>
  <si>
    <t>Apr.22</t>
  </si>
  <si>
    <t>PWEarth</t>
  </si>
  <si>
    <t>Ezra Mittman</t>
  </si>
  <si>
    <t>Apr.27</t>
  </si>
  <si>
    <t>Apr.28</t>
  </si>
  <si>
    <t>SpeakTr</t>
  </si>
  <si>
    <t>OurCloset</t>
  </si>
  <si>
    <t>Apr.29</t>
  </si>
  <si>
    <t>ArdInit</t>
  </si>
  <si>
    <t>Apr.24</t>
  </si>
  <si>
    <t>HealthKid</t>
  </si>
  <si>
    <t>Apr.30</t>
  </si>
  <si>
    <t>Hearth</t>
  </si>
  <si>
    <t>Camila Prieto</t>
  </si>
  <si>
    <t>Interfaith</t>
  </si>
  <si>
    <t>May.1</t>
  </si>
  <si>
    <t>May.3</t>
  </si>
  <si>
    <t>STEM</t>
  </si>
  <si>
    <t>May.5</t>
  </si>
  <si>
    <t>MCC</t>
  </si>
  <si>
    <t>May.6</t>
  </si>
  <si>
    <t>Hasan Ahmad</t>
  </si>
  <si>
    <t>David Herman</t>
  </si>
  <si>
    <t>May.9</t>
  </si>
  <si>
    <t>MerBot2</t>
  </si>
  <si>
    <t>May.10</t>
  </si>
  <si>
    <t>JCHAI</t>
  </si>
  <si>
    <t>May.20</t>
  </si>
  <si>
    <t>May.23</t>
  </si>
  <si>
    <t>May.26</t>
  </si>
  <si>
    <t>HealKid</t>
  </si>
  <si>
    <t>Jun.2</t>
  </si>
  <si>
    <t>Jun.3</t>
  </si>
  <si>
    <t>Jun.7</t>
  </si>
  <si>
    <t>MerFair</t>
  </si>
  <si>
    <t>May.25</t>
  </si>
  <si>
    <t>Breakfast</t>
  </si>
  <si>
    <t>Oron Barash</t>
  </si>
  <si>
    <t>Sydney Schur</t>
  </si>
  <si>
    <t>McKenna Axtell</t>
  </si>
  <si>
    <t>Amelia Schwartz</t>
  </si>
  <si>
    <t>Jun.6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</si>
</sst>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0"/>
      <name val="Verdana"/>
    </font>
    <font>
      <sz val="8"/>
      <name val="Verdana"/>
      <family val="2"/>
    </font>
    <font>
      <b/>
      <u/>
      <sz val="14"/>
      <name val="Verdana"/>
      <family val="2"/>
    </font>
    <font>
      <sz val="6"/>
      <name val="Verdana"/>
      <family val="2"/>
    </font>
    <font>
      <u/>
      <sz val="10"/>
      <color indexed="12"/>
      <name val="Verdana"/>
      <family val="2"/>
    </font>
    <font>
      <u/>
      <sz val="10"/>
      <color indexed="20"/>
      <name val="Verdana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sz val="10"/>
      <color rgb="FFFF0000"/>
      <name val="Verdana"/>
      <family val="2"/>
    </font>
    <font>
      <b/>
      <sz val="10"/>
      <color indexed="10"/>
      <name val="Verdana"/>
      <family val="2"/>
    </font>
    <font>
      <sz val="12"/>
      <name val="Verdana"/>
      <family val="2"/>
    </font>
    <font>
      <sz val="6"/>
      <color theme="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6"/>
      <color rgb="FFFF0000"/>
      <name val="Verdana"/>
      <family val="2"/>
    </font>
    <font>
      <sz val="8"/>
      <color rgb="FFFF0000"/>
      <name val="Verdana"/>
      <family val="2"/>
    </font>
    <font>
      <b/>
      <sz val="12"/>
      <color indexed="10"/>
      <name val="Verdana"/>
      <family val="2"/>
    </font>
    <font>
      <sz val="10"/>
      <color rgb="FFFF0000"/>
      <name val="Verdana"/>
      <family val="2"/>
    </font>
    <font>
      <sz val="6"/>
      <name val="Verdana"/>
      <family val="2"/>
    </font>
    <font>
      <sz val="12"/>
      <name val="Verdana"/>
      <family val="2"/>
    </font>
    <font>
      <sz val="6"/>
      <color rgb="FFFF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/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ill="1"/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/>
    <xf numFmtId="0" fontId="16" fillId="0" borderId="1" xfId="0" applyFont="1" applyBorder="1"/>
    <xf numFmtId="16" fontId="3" fillId="0" borderId="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16" fontId="3" fillId="2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6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16" fontId="11" fillId="0" borderId="1" xfId="0" applyNumberFormat="1" applyFont="1" applyFill="1" applyBorder="1" applyAlignment="1">
      <alignment horizontal="center" vertical="center"/>
    </xf>
    <xf numFmtId="16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O1025"/>
  <sheetViews>
    <sheetView tabSelected="1" topLeftCell="A363" zoomScale="164" zoomScaleNormal="164" zoomScalePageLayoutView="148" workbookViewId="0">
      <selection activeCell="DP93" sqref="DP93"/>
    </sheetView>
  </sheetViews>
  <sheetFormatPr baseColWidth="10" defaultRowHeight="29" customHeight="1"/>
  <cols>
    <col min="1" max="1" width="25.6640625" style="42" customWidth="1"/>
    <col min="2" max="2" width="0.33203125" style="6" customWidth="1"/>
    <col min="3" max="4" width="0.33203125" style="12" customWidth="1"/>
    <col min="5" max="21" width="0.33203125" style="22" customWidth="1"/>
    <col min="22" max="22" width="0.33203125" style="24" customWidth="1"/>
    <col min="23" max="28" width="0.33203125" style="22" customWidth="1"/>
    <col min="29" max="29" width="0.33203125" style="24" customWidth="1"/>
    <col min="30" max="96" width="0.33203125" style="22" customWidth="1"/>
    <col min="97" max="97" width="0.33203125" style="24" customWidth="1"/>
    <col min="98" max="118" width="0.33203125" style="22" customWidth="1"/>
    <col min="119" max="119" width="0.6640625" style="22" customWidth="1"/>
    <col min="120" max="120" width="4.83203125" style="22" customWidth="1"/>
    <col min="121" max="121" width="4.83203125" style="52" customWidth="1"/>
    <col min="122" max="122" width="4.83203125" style="22" customWidth="1"/>
    <col min="123" max="130" width="4.83203125" style="24" customWidth="1"/>
    <col min="131" max="131" width="4.83203125" style="22" customWidth="1"/>
    <col min="132" max="147" width="4.83203125" style="24" customWidth="1"/>
    <col min="148" max="149" width="4.83203125" style="28" customWidth="1"/>
    <col min="150" max="178" width="4.83203125" style="24" customWidth="1"/>
    <col min="179" max="196" width="4.83203125" style="22" customWidth="1"/>
    <col min="197" max="204" width="4.83203125" style="24" customWidth="1"/>
    <col min="205" max="230" width="4.83203125" style="22" customWidth="1"/>
    <col min="231" max="231" width="4.83203125" style="32" customWidth="1"/>
    <col min="232" max="252" width="4.83203125" style="22" customWidth="1"/>
    <col min="253" max="253" width="4.83203125" style="13" customWidth="1"/>
    <col min="254" max="266" width="4.83203125" style="17" customWidth="1"/>
    <col min="267" max="322" width="4.1640625" style="17" customWidth="1"/>
    <col min="323" max="323" width="10.83203125" style="18"/>
    <col min="324" max="346" width="10.83203125" style="10"/>
    <col min="347" max="376" width="10.83203125" style="3"/>
  </cols>
  <sheetData>
    <row r="1" spans="1:376" s="11" customFormat="1" ht="29" customHeight="1">
      <c r="A1" s="1" t="s">
        <v>0</v>
      </c>
      <c r="B1" s="6" t="s">
        <v>16</v>
      </c>
      <c r="C1" s="6" t="s">
        <v>17</v>
      </c>
      <c r="D1" s="6" t="s">
        <v>18</v>
      </c>
      <c r="E1" s="44" t="s">
        <v>22</v>
      </c>
      <c r="F1" s="44">
        <v>41525</v>
      </c>
      <c r="G1" s="44" t="s">
        <v>39</v>
      </c>
      <c r="H1" s="44" t="s">
        <v>39</v>
      </c>
      <c r="I1" s="44" t="s">
        <v>39</v>
      </c>
      <c r="J1" s="44" t="s">
        <v>102</v>
      </c>
      <c r="K1" s="44" t="s">
        <v>154</v>
      </c>
      <c r="L1" s="44" t="s">
        <v>156</v>
      </c>
      <c r="M1" s="44" t="s">
        <v>158</v>
      </c>
      <c r="N1" s="44" t="s">
        <v>163</v>
      </c>
      <c r="O1" s="44" t="s">
        <v>205</v>
      </c>
      <c r="P1" s="44" t="s">
        <v>162</v>
      </c>
      <c r="Q1" s="44" t="s">
        <v>165</v>
      </c>
      <c r="R1" s="44" t="s">
        <v>166</v>
      </c>
      <c r="S1" s="44" t="s">
        <v>166</v>
      </c>
      <c r="T1" s="44" t="s">
        <v>166</v>
      </c>
      <c r="U1" s="44" t="s">
        <v>170</v>
      </c>
      <c r="V1" s="46" t="s">
        <v>203</v>
      </c>
      <c r="W1" s="44" t="s">
        <v>250</v>
      </c>
      <c r="X1" s="44" t="s">
        <v>251</v>
      </c>
      <c r="Y1" s="44" t="s">
        <v>251</v>
      </c>
      <c r="Z1" s="44" t="s">
        <v>254</v>
      </c>
      <c r="AA1" s="44" t="s">
        <v>254</v>
      </c>
      <c r="AB1" s="44" t="s">
        <v>338</v>
      </c>
      <c r="AC1" s="46" t="s">
        <v>340</v>
      </c>
      <c r="AD1" s="44" t="s">
        <v>342</v>
      </c>
      <c r="AE1" s="44" t="s">
        <v>344</v>
      </c>
      <c r="AF1" s="44" t="s">
        <v>346</v>
      </c>
      <c r="AG1" s="44" t="s">
        <v>374</v>
      </c>
      <c r="AH1" s="44" t="s">
        <v>348</v>
      </c>
      <c r="AI1" s="44" t="s">
        <v>348</v>
      </c>
      <c r="AJ1" s="44" t="s">
        <v>351</v>
      </c>
      <c r="AK1" s="44" t="s">
        <v>413</v>
      </c>
      <c r="AL1" s="44" t="s">
        <v>368</v>
      </c>
      <c r="AM1" s="44" t="s">
        <v>370</v>
      </c>
      <c r="AN1" s="44" t="s">
        <v>370</v>
      </c>
      <c r="AO1" s="44" t="s">
        <v>373</v>
      </c>
      <c r="AP1" s="44" t="s">
        <v>391</v>
      </c>
      <c r="AQ1" s="44" t="s">
        <v>393</v>
      </c>
      <c r="AR1" s="44" t="s">
        <v>393</v>
      </c>
      <c r="AS1" s="44" t="s">
        <v>396</v>
      </c>
      <c r="AT1" s="44" t="s">
        <v>396</v>
      </c>
      <c r="AU1" s="44" t="s">
        <v>397</v>
      </c>
      <c r="AV1" s="44" t="s">
        <v>400</v>
      </c>
      <c r="AW1" s="44" t="s">
        <v>415</v>
      </c>
      <c r="AX1" s="44" t="s">
        <v>417</v>
      </c>
      <c r="AY1" s="44" t="s">
        <v>418</v>
      </c>
      <c r="AZ1" s="44" t="s">
        <v>420</v>
      </c>
      <c r="BA1" s="44" t="s">
        <v>422</v>
      </c>
      <c r="BB1" s="44" t="s">
        <v>422</v>
      </c>
      <c r="BC1" s="44" t="s">
        <v>432</v>
      </c>
      <c r="BD1" s="44" t="s">
        <v>425</v>
      </c>
      <c r="BE1" s="44" t="s">
        <v>425</v>
      </c>
      <c r="BF1" s="44" t="s">
        <v>427</v>
      </c>
      <c r="BG1" s="44" t="s">
        <v>429</v>
      </c>
      <c r="BH1" s="44" t="s">
        <v>431</v>
      </c>
      <c r="BI1" s="44" t="s">
        <v>434</v>
      </c>
      <c r="BJ1" s="44" t="s">
        <v>436</v>
      </c>
      <c r="BK1" s="44" t="s">
        <v>467</v>
      </c>
      <c r="BL1" s="44" t="s">
        <v>438</v>
      </c>
      <c r="BM1" s="44" t="s">
        <v>439</v>
      </c>
      <c r="BN1" s="44" t="s">
        <v>441</v>
      </c>
      <c r="BO1" s="44" t="s">
        <v>442</v>
      </c>
      <c r="BP1" s="44" t="s">
        <v>443</v>
      </c>
      <c r="BQ1" s="44" t="s">
        <v>445</v>
      </c>
      <c r="BR1" s="44" t="s">
        <v>471</v>
      </c>
      <c r="BS1" s="44" t="s">
        <v>464</v>
      </c>
      <c r="BT1" s="44" t="s">
        <v>474</v>
      </c>
      <c r="BU1" s="44" t="s">
        <v>459</v>
      </c>
      <c r="BV1" s="44" t="s">
        <v>459</v>
      </c>
      <c r="BW1" s="44" t="s">
        <v>462</v>
      </c>
      <c r="BX1" s="44" t="s">
        <v>460</v>
      </c>
      <c r="BY1" s="44" t="s">
        <v>460</v>
      </c>
      <c r="BZ1" s="48" t="s">
        <v>475</v>
      </c>
      <c r="CA1" s="48" t="s">
        <v>481</v>
      </c>
      <c r="CB1" s="48" t="s">
        <v>481</v>
      </c>
      <c r="CC1" s="48" t="s">
        <v>484</v>
      </c>
      <c r="CD1" s="48" t="s">
        <v>482</v>
      </c>
      <c r="CE1" s="48" t="s">
        <v>488</v>
      </c>
      <c r="CF1" s="48" t="s">
        <v>490</v>
      </c>
      <c r="CG1" s="48" t="s">
        <v>491</v>
      </c>
      <c r="CH1" s="48" t="s">
        <v>492</v>
      </c>
      <c r="CI1" s="48" t="s">
        <v>494</v>
      </c>
      <c r="CJ1" s="48" t="s">
        <v>494</v>
      </c>
      <c r="CK1" s="48" t="s">
        <v>497</v>
      </c>
      <c r="CL1" s="48" t="s">
        <v>497</v>
      </c>
      <c r="CM1" s="48" t="s">
        <v>501</v>
      </c>
      <c r="CN1" s="48" t="s">
        <v>501</v>
      </c>
      <c r="CO1" s="48" t="s">
        <v>504</v>
      </c>
      <c r="CP1" s="48" t="s">
        <v>504</v>
      </c>
      <c r="CQ1" s="48" t="s">
        <v>513</v>
      </c>
      <c r="CR1" s="48" t="s">
        <v>507</v>
      </c>
      <c r="CS1" s="56" t="s">
        <v>508</v>
      </c>
      <c r="CT1" s="48" t="s">
        <v>508</v>
      </c>
      <c r="CU1" s="48" t="s">
        <v>511</v>
      </c>
      <c r="CV1" s="48" t="s">
        <v>511</v>
      </c>
      <c r="CW1" s="48" t="s">
        <v>511</v>
      </c>
      <c r="CX1" s="48" t="s">
        <v>515</v>
      </c>
      <c r="CY1" s="48" t="s">
        <v>515</v>
      </c>
      <c r="CZ1" s="48" t="s">
        <v>519</v>
      </c>
      <c r="DA1" s="48" t="s">
        <v>519</v>
      </c>
      <c r="DB1" s="48" t="s">
        <v>520</v>
      </c>
      <c r="DC1" s="48" t="s">
        <v>522</v>
      </c>
      <c r="DD1" s="48" t="s">
        <v>524</v>
      </c>
      <c r="DE1" s="48" t="s">
        <v>524</v>
      </c>
      <c r="DF1" s="48" t="s">
        <v>527</v>
      </c>
      <c r="DG1" s="48" t="s">
        <v>529</v>
      </c>
      <c r="DH1" s="48" t="s">
        <v>531</v>
      </c>
      <c r="DI1" s="48" t="s">
        <v>531</v>
      </c>
      <c r="DJ1" s="48" t="s">
        <v>532</v>
      </c>
      <c r="DK1" s="44" t="s">
        <v>539</v>
      </c>
      <c r="DL1" s="48" t="s">
        <v>533</v>
      </c>
      <c r="DM1" s="55" t="s">
        <v>535</v>
      </c>
      <c r="DN1" s="55" t="s">
        <v>536</v>
      </c>
      <c r="DO1" s="55" t="s">
        <v>545</v>
      </c>
      <c r="DP1" s="55" t="s">
        <v>537</v>
      </c>
      <c r="DQ1" s="51"/>
      <c r="DR1" s="19"/>
      <c r="DS1" s="6"/>
      <c r="DT1" s="6"/>
      <c r="DU1" s="6"/>
      <c r="DV1" s="6"/>
      <c r="DW1" s="6"/>
      <c r="DX1" s="6"/>
      <c r="DY1" s="6"/>
      <c r="DZ1" s="6"/>
      <c r="EA1" s="19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27"/>
      <c r="ES1" s="27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6"/>
      <c r="GP1" s="6"/>
      <c r="GQ1" s="6"/>
      <c r="GR1" s="6"/>
      <c r="GS1" s="6"/>
      <c r="GT1" s="6"/>
      <c r="GU1" s="6"/>
      <c r="GV1" s="6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40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30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8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10"/>
      <c r="NG1" s="10"/>
      <c r="NH1" s="10"/>
      <c r="NI1" s="10"/>
      <c r="NJ1" s="10"/>
      <c r="NK1" s="10"/>
      <c r="NL1" s="10"/>
    </row>
    <row r="2" spans="1:376" s="11" customFormat="1" ht="29" customHeight="1">
      <c r="A2" s="1" t="s">
        <v>1</v>
      </c>
      <c r="B2" s="6" t="s">
        <v>19</v>
      </c>
      <c r="C2" s="6" t="s">
        <v>19</v>
      </c>
      <c r="D2" s="6" t="s">
        <v>3</v>
      </c>
      <c r="E2" s="19" t="s">
        <v>23</v>
      </c>
      <c r="F2" s="19" t="s">
        <v>36</v>
      </c>
      <c r="G2" s="19" t="s">
        <v>40</v>
      </c>
      <c r="H2" s="19" t="s">
        <v>93</v>
      </c>
      <c r="I2" s="19" t="s">
        <v>92</v>
      </c>
      <c r="J2" s="19" t="s">
        <v>103</v>
      </c>
      <c r="K2" s="19" t="s">
        <v>155</v>
      </c>
      <c r="L2" s="19" t="s">
        <v>157</v>
      </c>
      <c r="M2" s="19" t="s">
        <v>3</v>
      </c>
      <c r="N2" s="19" t="s">
        <v>159</v>
      </c>
      <c r="O2" s="19" t="s">
        <v>206</v>
      </c>
      <c r="P2" s="19" t="s">
        <v>160</v>
      </c>
      <c r="Q2" s="19" t="s">
        <v>164</v>
      </c>
      <c r="R2" s="19" t="s">
        <v>167</v>
      </c>
      <c r="S2" s="19" t="s">
        <v>168</v>
      </c>
      <c r="T2" s="19" t="s">
        <v>169</v>
      </c>
      <c r="U2" s="19" t="s">
        <v>171</v>
      </c>
      <c r="V2" s="6" t="s">
        <v>204</v>
      </c>
      <c r="W2" s="19" t="s">
        <v>249</v>
      </c>
      <c r="X2" s="19" t="s">
        <v>252</v>
      </c>
      <c r="Y2" s="19" t="s">
        <v>253</v>
      </c>
      <c r="Z2" s="19" t="s">
        <v>255</v>
      </c>
      <c r="AA2" s="19" t="s">
        <v>256</v>
      </c>
      <c r="AB2" s="19" t="s">
        <v>339</v>
      </c>
      <c r="AC2" s="6" t="s">
        <v>341</v>
      </c>
      <c r="AD2" s="19" t="s">
        <v>343</v>
      </c>
      <c r="AE2" s="19" t="s">
        <v>345</v>
      </c>
      <c r="AF2" s="19" t="s">
        <v>347</v>
      </c>
      <c r="AG2" s="19" t="s">
        <v>375</v>
      </c>
      <c r="AH2" s="19" t="s">
        <v>349</v>
      </c>
      <c r="AI2" s="19" t="s">
        <v>350</v>
      </c>
      <c r="AJ2" s="19" t="s">
        <v>171</v>
      </c>
      <c r="AK2" s="19" t="s">
        <v>414</v>
      </c>
      <c r="AL2" s="19" t="s">
        <v>369</v>
      </c>
      <c r="AM2" s="19" t="s">
        <v>371</v>
      </c>
      <c r="AN2" s="19" t="s">
        <v>372</v>
      </c>
      <c r="AO2" s="19" t="s">
        <v>341</v>
      </c>
      <c r="AP2" s="19" t="s">
        <v>392</v>
      </c>
      <c r="AQ2" s="19" t="s">
        <v>394</v>
      </c>
      <c r="AR2" s="19" t="s">
        <v>395</v>
      </c>
      <c r="AS2" s="19" t="s">
        <v>255</v>
      </c>
      <c r="AT2" s="19" t="s">
        <v>398</v>
      </c>
      <c r="AU2" s="19" t="s">
        <v>399</v>
      </c>
      <c r="AV2" s="19" t="s">
        <v>401</v>
      </c>
      <c r="AW2" s="19" t="s">
        <v>416</v>
      </c>
      <c r="AX2" s="19" t="s">
        <v>171</v>
      </c>
      <c r="AY2" s="19" t="s">
        <v>419</v>
      </c>
      <c r="AZ2" s="19" t="s">
        <v>421</v>
      </c>
      <c r="BA2" s="19" t="s">
        <v>423</v>
      </c>
      <c r="BB2" s="19" t="s">
        <v>424</v>
      </c>
      <c r="BC2" s="19" t="s">
        <v>433</v>
      </c>
      <c r="BD2" s="19" t="s">
        <v>171</v>
      </c>
      <c r="BE2" s="19" t="s">
        <v>426</v>
      </c>
      <c r="BF2" s="19" t="s">
        <v>428</v>
      </c>
      <c r="BG2" s="19" t="s">
        <v>430</v>
      </c>
      <c r="BH2" s="19" t="s">
        <v>3</v>
      </c>
      <c r="BI2" s="19" t="s">
        <v>435</v>
      </c>
      <c r="BJ2" s="19" t="s">
        <v>437</v>
      </c>
      <c r="BK2" s="19" t="s">
        <v>375</v>
      </c>
      <c r="BL2" s="19" t="s">
        <v>426</v>
      </c>
      <c r="BM2" s="19" t="s">
        <v>440</v>
      </c>
      <c r="BN2" s="19" t="s">
        <v>369</v>
      </c>
      <c r="BO2" s="19" t="s">
        <v>341</v>
      </c>
      <c r="BP2" s="19" t="s">
        <v>444</v>
      </c>
      <c r="BQ2" s="19" t="s">
        <v>446</v>
      </c>
      <c r="BR2" s="19" t="s">
        <v>472</v>
      </c>
      <c r="BS2" s="19" t="s">
        <v>369</v>
      </c>
      <c r="BT2" s="19" t="s">
        <v>159</v>
      </c>
      <c r="BU2" s="19" t="s">
        <v>426</v>
      </c>
      <c r="BV2" s="19" t="s">
        <v>343</v>
      </c>
      <c r="BW2" s="19" t="s">
        <v>463</v>
      </c>
      <c r="BX2" s="19" t="s">
        <v>341</v>
      </c>
      <c r="BY2" s="19" t="s">
        <v>461</v>
      </c>
      <c r="BZ2" s="49" t="s">
        <v>476</v>
      </c>
      <c r="CA2" s="49" t="s">
        <v>159</v>
      </c>
      <c r="CB2" s="49" t="s">
        <v>472</v>
      </c>
      <c r="CC2" s="49" t="s">
        <v>375</v>
      </c>
      <c r="CD2" s="49" t="s">
        <v>483</v>
      </c>
      <c r="CE2" s="49" t="s">
        <v>489</v>
      </c>
      <c r="CF2" s="49" t="s">
        <v>171</v>
      </c>
      <c r="CG2" s="49" t="s">
        <v>159</v>
      </c>
      <c r="CH2" s="49" t="s">
        <v>493</v>
      </c>
      <c r="CI2" s="49" t="s">
        <v>495</v>
      </c>
      <c r="CJ2" s="49" t="s">
        <v>496</v>
      </c>
      <c r="CK2" s="49" t="s">
        <v>498</v>
      </c>
      <c r="CL2" s="49" t="s">
        <v>499</v>
      </c>
      <c r="CM2" s="49" t="s">
        <v>502</v>
      </c>
      <c r="CN2" s="49" t="s">
        <v>503</v>
      </c>
      <c r="CO2" s="49" t="s">
        <v>103</v>
      </c>
      <c r="CP2" s="49" t="s">
        <v>505</v>
      </c>
      <c r="CQ2" s="49" t="s">
        <v>159</v>
      </c>
      <c r="CR2" s="49" t="s">
        <v>369</v>
      </c>
      <c r="CS2" s="57" t="s">
        <v>509</v>
      </c>
      <c r="CT2" s="49" t="s">
        <v>510</v>
      </c>
      <c r="CU2" s="49" t="s">
        <v>171</v>
      </c>
      <c r="CV2" s="49" t="s">
        <v>512</v>
      </c>
      <c r="CW2" s="49" t="s">
        <v>514</v>
      </c>
      <c r="CX2" s="49" t="s">
        <v>516</v>
      </c>
      <c r="CY2" s="49" t="s">
        <v>518</v>
      </c>
      <c r="CZ2" s="49" t="s">
        <v>159</v>
      </c>
      <c r="DA2" s="49" t="s">
        <v>472</v>
      </c>
      <c r="DB2" s="49" t="s">
        <v>521</v>
      </c>
      <c r="DC2" s="49" t="s">
        <v>523</v>
      </c>
      <c r="DD2" s="49" t="s">
        <v>347</v>
      </c>
      <c r="DE2" s="49" t="s">
        <v>255</v>
      </c>
      <c r="DF2" s="49" t="s">
        <v>528</v>
      </c>
      <c r="DG2" s="49" t="s">
        <v>530</v>
      </c>
      <c r="DH2" s="49" t="s">
        <v>534</v>
      </c>
      <c r="DI2" s="49" t="s">
        <v>499</v>
      </c>
      <c r="DJ2" s="49" t="s">
        <v>375</v>
      </c>
      <c r="DK2" s="19" t="s">
        <v>540</v>
      </c>
      <c r="DL2" s="49" t="s">
        <v>3</v>
      </c>
      <c r="DM2" s="40" t="s">
        <v>510</v>
      </c>
      <c r="DN2" s="40" t="s">
        <v>171</v>
      </c>
      <c r="DO2" s="40" t="s">
        <v>538</v>
      </c>
      <c r="DP2" s="40" t="s">
        <v>476</v>
      </c>
      <c r="DQ2" s="51"/>
      <c r="DR2" s="19"/>
      <c r="DS2" s="6"/>
      <c r="DT2" s="6"/>
      <c r="DU2" s="6"/>
      <c r="DV2" s="6"/>
      <c r="DW2" s="6"/>
      <c r="DX2" s="6"/>
      <c r="DY2" s="6"/>
      <c r="DZ2" s="6"/>
      <c r="EA2" s="19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27"/>
      <c r="ES2" s="27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6"/>
      <c r="GP2" s="6"/>
      <c r="GQ2" s="6"/>
      <c r="GR2" s="6"/>
      <c r="GS2" s="6"/>
      <c r="GT2" s="6"/>
      <c r="GU2" s="6"/>
      <c r="GV2" s="6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40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30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8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10"/>
      <c r="NG2" s="10"/>
      <c r="NH2" s="10"/>
      <c r="NI2" s="10"/>
      <c r="NJ2" s="10"/>
      <c r="NK2" s="10"/>
      <c r="NL2" s="10"/>
    </row>
    <row r="3" spans="1:376" s="45" customFormat="1" ht="29" customHeight="1">
      <c r="A3" s="25" t="s">
        <v>87</v>
      </c>
      <c r="B3" s="12"/>
      <c r="C3" s="12"/>
      <c r="D3" s="12"/>
      <c r="E3" s="20"/>
      <c r="F3" s="20"/>
      <c r="G3" s="20">
        <v>3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12">
        <v>1</v>
      </c>
      <c r="W3" s="20"/>
      <c r="X3" s="20">
        <v>3.5</v>
      </c>
      <c r="Y3" s="20"/>
      <c r="Z3" s="20"/>
      <c r="AA3" s="20"/>
      <c r="AB3" s="20"/>
      <c r="AC3" s="12"/>
      <c r="AD3" s="20">
        <v>3.5</v>
      </c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12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52">
        <f t="shared" ref="DQ3:DQ66" si="0">SUM(B3:DP3)</f>
        <v>11</v>
      </c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28"/>
      <c r="EI3" s="28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12"/>
      <c r="GF3" s="12"/>
      <c r="GG3" s="12"/>
      <c r="GH3" s="12"/>
      <c r="GI3" s="12"/>
      <c r="GJ3" s="12"/>
      <c r="GK3" s="12"/>
      <c r="GL3" s="12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32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15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4"/>
      <c r="KU3" s="14"/>
      <c r="KV3" s="14"/>
      <c r="KW3" s="14"/>
      <c r="KX3" s="14"/>
      <c r="KY3" s="14"/>
      <c r="KZ3" s="14"/>
      <c r="LA3" s="14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</row>
    <row r="4" spans="1:376" s="45" customFormat="1" ht="29" customHeight="1">
      <c r="A4" s="25" t="s">
        <v>110</v>
      </c>
      <c r="B4" s="12"/>
      <c r="C4" s="12"/>
      <c r="D4" s="12"/>
      <c r="E4" s="20"/>
      <c r="F4" s="20"/>
      <c r="G4" s="20"/>
      <c r="H4" s="20"/>
      <c r="I4" s="20"/>
      <c r="J4" s="20">
        <v>3.5</v>
      </c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12"/>
      <c r="W4" s="20"/>
      <c r="X4" s="20"/>
      <c r="Y4" s="20"/>
      <c r="Z4" s="20"/>
      <c r="AA4" s="20"/>
      <c r="AB4" s="20"/>
      <c r="AC4" s="12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12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52">
        <f t="shared" si="0"/>
        <v>3.5</v>
      </c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28"/>
      <c r="EI4" s="28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12"/>
      <c r="GF4" s="12"/>
      <c r="GG4" s="12"/>
      <c r="GH4" s="12"/>
      <c r="GI4" s="12"/>
      <c r="GJ4" s="12"/>
      <c r="GK4" s="12"/>
      <c r="GL4" s="12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32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15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4"/>
      <c r="KU4" s="14"/>
      <c r="KV4" s="14"/>
      <c r="KW4" s="14"/>
      <c r="KX4" s="14"/>
      <c r="KY4" s="14"/>
      <c r="KZ4" s="14"/>
      <c r="LA4" s="14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</row>
    <row r="5" spans="1:376" s="45" customFormat="1" ht="29" customHeight="1">
      <c r="A5" s="25" t="s">
        <v>77</v>
      </c>
      <c r="B5" s="12"/>
      <c r="C5" s="12"/>
      <c r="D5" s="12"/>
      <c r="E5" s="20"/>
      <c r="F5" s="20"/>
      <c r="G5" s="20">
        <v>3</v>
      </c>
      <c r="H5" s="20"/>
      <c r="I5" s="20"/>
      <c r="J5" s="20">
        <v>3.5</v>
      </c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12"/>
      <c r="W5" s="20"/>
      <c r="X5" s="20"/>
      <c r="Y5" s="20"/>
      <c r="Z5" s="20"/>
      <c r="AA5" s="20"/>
      <c r="AB5" s="20"/>
      <c r="AC5" s="12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>
        <v>5</v>
      </c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>
        <v>3</v>
      </c>
      <c r="CF5" s="20"/>
      <c r="CG5" s="20"/>
      <c r="CH5" s="20"/>
      <c r="CI5" s="20"/>
      <c r="CJ5" s="20"/>
      <c r="CK5" s="20">
        <v>2.5</v>
      </c>
      <c r="CL5" s="20"/>
      <c r="CM5" s="20"/>
      <c r="CN5" s="20"/>
      <c r="CO5" s="20"/>
      <c r="CP5" s="20"/>
      <c r="CQ5" s="20"/>
      <c r="CR5" s="20"/>
      <c r="CS5" s="12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52">
        <f t="shared" si="0"/>
        <v>17</v>
      </c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28"/>
      <c r="EI5" s="28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12"/>
      <c r="GF5" s="12"/>
      <c r="GG5" s="12"/>
      <c r="GH5" s="12"/>
      <c r="GI5" s="12"/>
      <c r="GJ5" s="12"/>
      <c r="GK5" s="12"/>
      <c r="GL5" s="12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32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15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4"/>
      <c r="KU5" s="14"/>
      <c r="KV5" s="14"/>
      <c r="KW5" s="14"/>
      <c r="KX5" s="14"/>
      <c r="KY5" s="14"/>
      <c r="KZ5" s="14"/>
      <c r="LA5" s="14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</row>
    <row r="6" spans="1:376" s="45" customFormat="1" ht="29" customHeight="1">
      <c r="A6" s="25" t="s">
        <v>525</v>
      </c>
      <c r="B6" s="12"/>
      <c r="C6" s="12"/>
      <c r="D6" s="12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12"/>
      <c r="W6" s="20"/>
      <c r="X6" s="20"/>
      <c r="Y6" s="20"/>
      <c r="Z6" s="20"/>
      <c r="AA6" s="20"/>
      <c r="AB6" s="20"/>
      <c r="AC6" s="12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12"/>
      <c r="CT6" s="20"/>
      <c r="CU6" s="20"/>
      <c r="CV6" s="20"/>
      <c r="CW6" s="20"/>
      <c r="CX6" s="20"/>
      <c r="CY6" s="20"/>
      <c r="CZ6" s="20"/>
      <c r="DA6" s="20"/>
      <c r="DB6" s="20">
        <v>2.5</v>
      </c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52">
        <f t="shared" si="0"/>
        <v>2.5</v>
      </c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28"/>
      <c r="EI6" s="28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12"/>
      <c r="GF6" s="12"/>
      <c r="GG6" s="12"/>
      <c r="GH6" s="12"/>
      <c r="GI6" s="12"/>
      <c r="GJ6" s="12"/>
      <c r="GK6" s="12"/>
      <c r="GL6" s="12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32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15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4"/>
      <c r="KU6" s="14"/>
      <c r="KV6" s="14"/>
      <c r="KW6" s="14"/>
      <c r="KX6" s="14"/>
      <c r="KY6" s="14"/>
      <c r="KZ6" s="14"/>
      <c r="LA6" s="14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</row>
    <row r="7" spans="1:376" s="45" customFormat="1" ht="29" customHeight="1">
      <c r="A7" s="25" t="s">
        <v>136</v>
      </c>
      <c r="B7" s="12"/>
      <c r="C7" s="12"/>
      <c r="D7" s="12"/>
      <c r="E7" s="20"/>
      <c r="F7" s="20"/>
      <c r="G7" s="20"/>
      <c r="H7" s="20"/>
      <c r="I7" s="20"/>
      <c r="J7" s="20">
        <v>3.5</v>
      </c>
      <c r="K7" s="20"/>
      <c r="L7" s="20"/>
      <c r="M7" s="20"/>
      <c r="N7" s="20"/>
      <c r="O7" s="20"/>
      <c r="P7" s="20"/>
      <c r="Q7" s="20"/>
      <c r="R7" s="20"/>
      <c r="S7" s="20"/>
      <c r="T7" s="20"/>
      <c r="U7" s="20">
        <v>3.5</v>
      </c>
      <c r="V7" s="12">
        <v>1</v>
      </c>
      <c r="W7" s="20">
        <v>3</v>
      </c>
      <c r="X7" s="20"/>
      <c r="Y7" s="20"/>
      <c r="Z7" s="20">
        <v>3.5</v>
      </c>
      <c r="AA7" s="20"/>
      <c r="AB7" s="20"/>
      <c r="AC7" s="12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>
        <v>5</v>
      </c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>
        <v>4</v>
      </c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12">
        <v>6.5</v>
      </c>
      <c r="CT7" s="20"/>
      <c r="CU7" s="20">
        <v>4</v>
      </c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>
        <v>10</v>
      </c>
      <c r="DK7" s="20"/>
      <c r="DL7" s="20"/>
      <c r="DM7" s="20"/>
      <c r="DN7" s="20"/>
      <c r="DO7" s="20"/>
      <c r="DP7" s="20"/>
      <c r="DQ7" s="52">
        <f t="shared" si="0"/>
        <v>44</v>
      </c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28"/>
      <c r="EI7" s="28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12"/>
      <c r="GF7" s="12"/>
      <c r="GG7" s="12"/>
      <c r="GH7" s="12"/>
      <c r="GI7" s="12"/>
      <c r="GJ7" s="12"/>
      <c r="GK7" s="12"/>
      <c r="GL7" s="12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32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15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4"/>
      <c r="KU7" s="14"/>
      <c r="KV7" s="14"/>
      <c r="KW7" s="14"/>
      <c r="KX7" s="14"/>
      <c r="KY7" s="14"/>
      <c r="KZ7" s="14"/>
      <c r="LA7" s="14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</row>
    <row r="8" spans="1:376" s="45" customFormat="1" ht="29" customHeight="1">
      <c r="A8" s="25" t="s">
        <v>153</v>
      </c>
      <c r="B8" s="12"/>
      <c r="C8" s="12"/>
      <c r="D8" s="12"/>
      <c r="E8" s="20"/>
      <c r="F8" s="20"/>
      <c r="G8" s="20"/>
      <c r="H8" s="20"/>
      <c r="I8" s="20"/>
      <c r="J8" s="20">
        <v>3.5</v>
      </c>
      <c r="K8" s="20"/>
      <c r="L8" s="20"/>
      <c r="M8" s="20"/>
      <c r="N8" s="20"/>
      <c r="O8" s="20"/>
      <c r="P8" s="20"/>
      <c r="Q8" s="20"/>
      <c r="R8" s="20">
        <v>7</v>
      </c>
      <c r="S8" s="20"/>
      <c r="T8" s="20"/>
      <c r="U8" s="20"/>
      <c r="V8" s="12">
        <v>1</v>
      </c>
      <c r="W8" s="20">
        <v>3</v>
      </c>
      <c r="X8" s="20">
        <v>3.5</v>
      </c>
      <c r="Y8" s="20"/>
      <c r="Z8" s="20">
        <v>3.5</v>
      </c>
      <c r="AA8" s="20"/>
      <c r="AB8" s="20"/>
      <c r="AC8" s="12"/>
      <c r="AD8" s="20">
        <v>3.5</v>
      </c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>
        <v>5</v>
      </c>
      <c r="AU8" s="20"/>
      <c r="AV8" s="20"/>
      <c r="AW8" s="20"/>
      <c r="AX8" s="20">
        <v>3.5</v>
      </c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>
        <v>4</v>
      </c>
      <c r="BW8" s="20"/>
      <c r="BX8" s="20"/>
      <c r="BY8" s="20"/>
      <c r="BZ8" s="20"/>
      <c r="CA8" s="20"/>
      <c r="CB8" s="20"/>
      <c r="CC8" s="20"/>
      <c r="CD8" s="20"/>
      <c r="CE8" s="20"/>
      <c r="CF8" s="20">
        <v>4</v>
      </c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12">
        <v>6.5</v>
      </c>
      <c r="CT8" s="20"/>
      <c r="CU8" s="20">
        <v>4</v>
      </c>
      <c r="CV8" s="20"/>
      <c r="CW8" s="20"/>
      <c r="CX8" s="20"/>
      <c r="CY8" s="20"/>
      <c r="CZ8" s="20"/>
      <c r="DA8" s="20"/>
      <c r="DB8" s="20"/>
      <c r="DC8" s="20"/>
      <c r="DD8" s="20"/>
      <c r="DE8" s="20">
        <v>4</v>
      </c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52">
        <f t="shared" si="0"/>
        <v>56</v>
      </c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28"/>
      <c r="EI8" s="28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12"/>
      <c r="GF8" s="12"/>
      <c r="GG8" s="12"/>
      <c r="GH8" s="12"/>
      <c r="GI8" s="12"/>
      <c r="GJ8" s="12"/>
      <c r="GK8" s="12"/>
      <c r="GL8" s="12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32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15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4"/>
      <c r="KU8" s="14"/>
      <c r="KV8" s="14"/>
      <c r="KW8" s="14"/>
      <c r="KX8" s="14"/>
      <c r="KY8" s="14"/>
      <c r="KZ8" s="14"/>
      <c r="LA8" s="14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</row>
    <row r="9" spans="1:376" s="45" customFormat="1" ht="29" customHeight="1">
      <c r="A9" s="25" t="s">
        <v>382</v>
      </c>
      <c r="B9" s="12"/>
      <c r="C9" s="12"/>
      <c r="D9" s="12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12"/>
      <c r="W9" s="20"/>
      <c r="X9" s="20"/>
      <c r="Y9" s="20"/>
      <c r="Z9" s="20"/>
      <c r="AA9" s="20"/>
      <c r="AB9" s="20"/>
      <c r="AC9" s="12"/>
      <c r="AD9" s="20"/>
      <c r="AE9" s="20"/>
      <c r="AF9" s="20"/>
      <c r="AG9" s="20">
        <v>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>
        <v>10</v>
      </c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>
        <v>2</v>
      </c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12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52">
        <f t="shared" si="0"/>
        <v>18</v>
      </c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28"/>
      <c r="EI9" s="28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12"/>
      <c r="GF9" s="12"/>
      <c r="GG9" s="12"/>
      <c r="GH9" s="12"/>
      <c r="GI9" s="12"/>
      <c r="GJ9" s="12"/>
      <c r="GK9" s="12"/>
      <c r="GL9" s="12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32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15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4"/>
      <c r="KU9" s="14"/>
      <c r="KV9" s="14"/>
      <c r="KW9" s="14"/>
      <c r="KX9" s="14"/>
      <c r="KY9" s="14"/>
      <c r="KZ9" s="14"/>
      <c r="LA9" s="14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76" s="45" customFormat="1" ht="29" customHeight="1">
      <c r="A10" s="25" t="s">
        <v>72</v>
      </c>
      <c r="B10" s="12"/>
      <c r="C10" s="12"/>
      <c r="D10" s="12"/>
      <c r="E10" s="20"/>
      <c r="F10" s="20"/>
      <c r="G10" s="20">
        <v>3</v>
      </c>
      <c r="H10" s="20"/>
      <c r="I10" s="20"/>
      <c r="J10" s="20">
        <v>3.5</v>
      </c>
      <c r="K10" s="20"/>
      <c r="L10" s="20">
        <v>3</v>
      </c>
      <c r="M10" s="20"/>
      <c r="N10" s="20"/>
      <c r="O10" s="20"/>
      <c r="P10" s="20"/>
      <c r="Q10" s="20"/>
      <c r="R10" s="20">
        <v>7</v>
      </c>
      <c r="S10" s="20"/>
      <c r="T10" s="20"/>
      <c r="U10" s="20"/>
      <c r="V10" s="12"/>
      <c r="W10" s="20">
        <v>3</v>
      </c>
      <c r="X10" s="20"/>
      <c r="Y10" s="20"/>
      <c r="Z10" s="20">
        <v>3.5</v>
      </c>
      <c r="AA10" s="20"/>
      <c r="AB10" s="20">
        <v>2.5</v>
      </c>
      <c r="AC10" s="12"/>
      <c r="AD10" s="20"/>
      <c r="AE10" s="20"/>
      <c r="AF10" s="20"/>
      <c r="AG10" s="20">
        <v>8</v>
      </c>
      <c r="AH10" s="20">
        <v>5.5</v>
      </c>
      <c r="AI10" s="20"/>
      <c r="AJ10" s="20">
        <v>4</v>
      </c>
      <c r="AK10" s="20"/>
      <c r="AL10" s="20"/>
      <c r="AM10" s="20"/>
      <c r="AN10" s="20"/>
      <c r="AO10" s="20">
        <v>2</v>
      </c>
      <c r="AP10" s="20"/>
      <c r="AQ10" s="20"/>
      <c r="AR10" s="20"/>
      <c r="AS10" s="20"/>
      <c r="AT10" s="20">
        <v>5</v>
      </c>
      <c r="AU10" s="20"/>
      <c r="AV10" s="20"/>
      <c r="AW10" s="20"/>
      <c r="AX10" s="20"/>
      <c r="AY10" s="20">
        <v>2</v>
      </c>
      <c r="AZ10" s="20"/>
      <c r="BA10" s="20"/>
      <c r="BB10" s="20"/>
      <c r="BC10" s="20">
        <v>1</v>
      </c>
      <c r="BD10" s="20"/>
      <c r="BE10" s="20"/>
      <c r="BF10" s="20"/>
      <c r="BG10" s="20"/>
      <c r="BH10" s="20"/>
      <c r="BI10" s="20">
        <v>3.5</v>
      </c>
      <c r="BJ10" s="20"/>
      <c r="BK10" s="20">
        <v>12</v>
      </c>
      <c r="BL10" s="20"/>
      <c r="BM10" s="20">
        <v>5.5</v>
      </c>
      <c r="BN10" s="20"/>
      <c r="BO10" s="20"/>
      <c r="BP10" s="20"/>
      <c r="BQ10" s="20"/>
      <c r="BR10" s="20"/>
      <c r="BS10" s="20"/>
      <c r="BT10" s="20">
        <v>2</v>
      </c>
      <c r="BU10" s="20"/>
      <c r="BV10" s="20"/>
      <c r="BW10" s="20"/>
      <c r="BX10" s="20"/>
      <c r="BY10" s="20"/>
      <c r="BZ10" s="20">
        <v>14</v>
      </c>
      <c r="CA10" s="20">
        <v>2</v>
      </c>
      <c r="CB10" s="20"/>
      <c r="CC10" s="20">
        <v>4</v>
      </c>
      <c r="CD10" s="20">
        <v>3</v>
      </c>
      <c r="CE10" s="20"/>
      <c r="CF10" s="20">
        <v>4</v>
      </c>
      <c r="CG10" s="20">
        <v>2</v>
      </c>
      <c r="CH10" s="20"/>
      <c r="CI10" s="20"/>
      <c r="CJ10" s="20"/>
      <c r="CK10" s="20"/>
      <c r="CL10" s="20"/>
      <c r="CM10" s="20"/>
      <c r="CN10" s="20"/>
      <c r="CO10" s="20"/>
      <c r="CP10" s="20"/>
      <c r="CQ10" s="20">
        <v>4</v>
      </c>
      <c r="CR10" s="20"/>
      <c r="CS10" s="12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>
        <v>2</v>
      </c>
      <c r="DK10" s="20">
        <v>1</v>
      </c>
      <c r="DL10" s="20"/>
      <c r="DM10" s="20"/>
      <c r="DN10" s="20"/>
      <c r="DO10" s="20"/>
      <c r="DP10" s="20"/>
      <c r="DQ10" s="52">
        <f t="shared" si="0"/>
        <v>112</v>
      </c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28"/>
      <c r="EI10" s="28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12"/>
      <c r="GF10" s="12"/>
      <c r="GG10" s="12"/>
      <c r="GH10" s="12"/>
      <c r="GI10" s="12"/>
      <c r="GJ10" s="12"/>
      <c r="GK10" s="12"/>
      <c r="GL10" s="12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32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15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4"/>
      <c r="KU10" s="14"/>
      <c r="KV10" s="14"/>
      <c r="KW10" s="14"/>
      <c r="KX10" s="14"/>
      <c r="KY10" s="14"/>
      <c r="KZ10" s="14"/>
      <c r="LA10" s="14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</row>
    <row r="11" spans="1:376" s="45" customFormat="1" ht="29" customHeight="1">
      <c r="A11" s="25" t="s">
        <v>268</v>
      </c>
      <c r="B11" s="12"/>
      <c r="C11" s="12"/>
      <c r="D11" s="12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12">
        <v>1</v>
      </c>
      <c r="W11" s="20"/>
      <c r="X11" s="20"/>
      <c r="Y11" s="20"/>
      <c r="Z11" s="20"/>
      <c r="AA11" s="20"/>
      <c r="AB11" s="20"/>
      <c r="AC11" s="12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12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52">
        <f t="shared" si="0"/>
        <v>1</v>
      </c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28"/>
      <c r="EI11" s="28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12"/>
      <c r="GF11" s="12"/>
      <c r="GG11" s="12"/>
      <c r="GH11" s="12"/>
      <c r="GI11" s="12"/>
      <c r="GJ11" s="12"/>
      <c r="GK11" s="12"/>
      <c r="GL11" s="12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32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15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4"/>
      <c r="KU11" s="14"/>
      <c r="KV11" s="14"/>
      <c r="KW11" s="14"/>
      <c r="KX11" s="14"/>
      <c r="KY11" s="14"/>
      <c r="KZ11" s="14"/>
      <c r="LA11" s="14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</row>
    <row r="12" spans="1:376" s="45" customFormat="1" ht="29" customHeight="1">
      <c r="A12" s="25" t="s">
        <v>263</v>
      </c>
      <c r="B12" s="12"/>
      <c r="C12" s="12"/>
      <c r="D12" s="12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12">
        <v>1</v>
      </c>
      <c r="W12" s="20">
        <v>3</v>
      </c>
      <c r="X12" s="20"/>
      <c r="Y12" s="20"/>
      <c r="Z12" s="20">
        <v>3.5</v>
      </c>
      <c r="AA12" s="20"/>
      <c r="AB12" s="20"/>
      <c r="AC12" s="12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>
        <v>5</v>
      </c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>
        <v>5</v>
      </c>
      <c r="BH12" s="20"/>
      <c r="BI12" s="20"/>
      <c r="BJ12" s="20"/>
      <c r="BK12" s="20"/>
      <c r="BL12" s="20"/>
      <c r="BM12" s="20"/>
      <c r="BN12" s="20"/>
      <c r="BO12" s="20"/>
      <c r="BP12" s="20">
        <v>1</v>
      </c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12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52">
        <f t="shared" si="0"/>
        <v>18.5</v>
      </c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28"/>
      <c r="EI12" s="28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12"/>
      <c r="GF12" s="12"/>
      <c r="GG12" s="12"/>
      <c r="GH12" s="12"/>
      <c r="GI12" s="12"/>
      <c r="GJ12" s="12"/>
      <c r="GK12" s="12"/>
      <c r="GL12" s="12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32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15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4"/>
      <c r="KU12" s="14"/>
      <c r="KV12" s="14"/>
      <c r="KW12" s="14"/>
      <c r="KX12" s="14"/>
      <c r="KY12" s="14"/>
      <c r="KZ12" s="14"/>
      <c r="LA12" s="14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</row>
    <row r="13" spans="1:376" s="45" customFormat="1" ht="29" customHeight="1">
      <c r="A13" s="25" t="s">
        <v>207</v>
      </c>
      <c r="B13" s="12"/>
      <c r="C13" s="12"/>
      <c r="D13" s="12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>
        <v>2</v>
      </c>
      <c r="P13" s="20"/>
      <c r="Q13" s="20"/>
      <c r="R13" s="20"/>
      <c r="S13" s="20"/>
      <c r="T13" s="20"/>
      <c r="U13" s="20"/>
      <c r="V13" s="12"/>
      <c r="W13" s="20"/>
      <c r="X13" s="20"/>
      <c r="Y13" s="20"/>
      <c r="Z13" s="20"/>
      <c r="AA13" s="20"/>
      <c r="AB13" s="20"/>
      <c r="AC13" s="12"/>
      <c r="AD13" s="20"/>
      <c r="AE13" s="20"/>
      <c r="AF13" s="20"/>
      <c r="AG13" s="20"/>
      <c r="AH13" s="20"/>
      <c r="AI13" s="20"/>
      <c r="AJ13" s="20"/>
      <c r="AK13" s="20"/>
      <c r="AL13" s="20"/>
      <c r="AM13" s="20">
        <v>3.5</v>
      </c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>
        <v>1</v>
      </c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>
        <v>14</v>
      </c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12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52">
        <f t="shared" si="0"/>
        <v>20.5</v>
      </c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28"/>
      <c r="EI13" s="28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12"/>
      <c r="GF13" s="12"/>
      <c r="GG13" s="12"/>
      <c r="GH13" s="12"/>
      <c r="GI13" s="12"/>
      <c r="GJ13" s="12"/>
      <c r="GK13" s="12"/>
      <c r="GL13" s="12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32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15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4"/>
      <c r="KU13" s="14"/>
      <c r="KV13" s="14"/>
      <c r="KW13" s="14"/>
      <c r="KX13" s="14"/>
      <c r="KY13" s="14"/>
      <c r="KZ13" s="14"/>
      <c r="LA13" s="14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</row>
    <row r="14" spans="1:376" s="11" customFormat="1" ht="29" customHeight="1">
      <c r="A14" s="25" t="s">
        <v>20</v>
      </c>
      <c r="B14" s="12">
        <v>3.5</v>
      </c>
      <c r="C14" s="12"/>
      <c r="D14" s="12"/>
      <c r="E14" s="20">
        <v>6</v>
      </c>
      <c r="F14" s="20"/>
      <c r="G14" s="20">
        <v>3</v>
      </c>
      <c r="H14" s="20"/>
      <c r="I14" s="20"/>
      <c r="J14" s="20">
        <v>3.5</v>
      </c>
      <c r="K14" s="20"/>
      <c r="L14" s="20"/>
      <c r="M14" s="20"/>
      <c r="N14" s="20"/>
      <c r="O14" s="20"/>
      <c r="P14" s="20">
        <v>4</v>
      </c>
      <c r="Q14" s="20"/>
      <c r="R14" s="20"/>
      <c r="S14" s="20"/>
      <c r="T14" s="20"/>
      <c r="U14" s="20"/>
      <c r="V14" s="12">
        <v>1</v>
      </c>
      <c r="W14" s="20"/>
      <c r="X14" s="20">
        <v>3.5</v>
      </c>
      <c r="Y14" s="20"/>
      <c r="Z14" s="20">
        <v>3.5</v>
      </c>
      <c r="AA14" s="20"/>
      <c r="AB14" s="20"/>
      <c r="AC14" s="12"/>
      <c r="AD14" s="20"/>
      <c r="AE14" s="20"/>
      <c r="AF14" s="20"/>
      <c r="AG14" s="20"/>
      <c r="AH14" s="20">
        <v>4.5</v>
      </c>
      <c r="AI14" s="20"/>
      <c r="AJ14" s="20"/>
      <c r="AK14" s="20">
        <v>10</v>
      </c>
      <c r="AL14" s="20"/>
      <c r="AM14" s="20"/>
      <c r="AN14" s="20"/>
      <c r="AO14" s="20"/>
      <c r="AP14" s="20"/>
      <c r="AQ14" s="20"/>
      <c r="AR14" s="20"/>
      <c r="AS14" s="20">
        <v>3.5</v>
      </c>
      <c r="AT14" s="20"/>
      <c r="AU14" s="20"/>
      <c r="AV14" s="20"/>
      <c r="AW14" s="20"/>
      <c r="AX14" s="20">
        <v>3.5</v>
      </c>
      <c r="AY14" s="20">
        <v>2</v>
      </c>
      <c r="AZ14" s="20"/>
      <c r="BA14" s="20">
        <v>3</v>
      </c>
      <c r="BB14" s="20"/>
      <c r="BC14" s="20"/>
      <c r="BD14" s="20">
        <v>4</v>
      </c>
      <c r="BE14" s="20"/>
      <c r="BF14" s="20">
        <v>5</v>
      </c>
      <c r="BG14" s="20"/>
      <c r="BH14" s="20"/>
      <c r="BI14" s="20"/>
      <c r="BJ14" s="20"/>
      <c r="BK14" s="20">
        <v>8</v>
      </c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>
        <v>3</v>
      </c>
      <c r="CE14" s="20">
        <v>3</v>
      </c>
      <c r="CF14" s="20">
        <v>4</v>
      </c>
      <c r="CG14" s="20"/>
      <c r="CH14" s="20">
        <v>3.5</v>
      </c>
      <c r="CI14" s="20"/>
      <c r="CJ14" s="20"/>
      <c r="CK14" s="20"/>
      <c r="CL14" s="20"/>
      <c r="CM14" s="20"/>
      <c r="CN14" s="20">
        <v>7</v>
      </c>
      <c r="CO14" s="20"/>
      <c r="CP14" s="20"/>
      <c r="CQ14" s="20"/>
      <c r="CR14" s="20"/>
      <c r="CS14" s="12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>
        <v>4</v>
      </c>
      <c r="DF14" s="20"/>
      <c r="DG14" s="20"/>
      <c r="DH14" s="20"/>
      <c r="DI14" s="20"/>
      <c r="DJ14" s="20"/>
      <c r="DK14" s="20">
        <v>4</v>
      </c>
      <c r="DL14" s="20"/>
      <c r="DM14" s="20"/>
      <c r="DN14" s="20"/>
      <c r="DO14" s="20"/>
      <c r="DP14" s="20"/>
      <c r="DQ14" s="52">
        <f t="shared" si="0"/>
        <v>100</v>
      </c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28"/>
      <c r="EI14" s="28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12"/>
      <c r="GF14" s="12"/>
      <c r="GG14" s="12"/>
      <c r="GH14" s="12"/>
      <c r="GI14" s="12"/>
      <c r="GJ14" s="12"/>
      <c r="GK14" s="12"/>
      <c r="GL14" s="12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32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15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10"/>
      <c r="ME14" s="10"/>
      <c r="MF14" s="10"/>
      <c r="MG14" s="10"/>
      <c r="MH14" s="10"/>
      <c r="MI14" s="10"/>
      <c r="MJ14" s="10"/>
    </row>
    <row r="15" spans="1:376" s="11" customFormat="1" ht="29" customHeight="1">
      <c r="A15" s="25" t="s">
        <v>81</v>
      </c>
      <c r="B15" s="12"/>
      <c r="C15" s="12"/>
      <c r="D15" s="12"/>
      <c r="E15" s="20"/>
      <c r="F15" s="20"/>
      <c r="G15" s="20">
        <v>3</v>
      </c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12"/>
      <c r="W15" s="20"/>
      <c r="X15" s="20"/>
      <c r="Y15" s="20"/>
      <c r="Z15" s="20"/>
      <c r="AA15" s="20"/>
      <c r="AB15" s="20"/>
      <c r="AC15" s="12"/>
      <c r="AD15" s="20">
        <v>3.5</v>
      </c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12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52">
        <f t="shared" si="0"/>
        <v>6.5</v>
      </c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28"/>
      <c r="EI15" s="28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12"/>
      <c r="GF15" s="12"/>
      <c r="GG15" s="12"/>
      <c r="GH15" s="12"/>
      <c r="GI15" s="12"/>
      <c r="GJ15" s="12"/>
      <c r="GK15" s="12"/>
      <c r="GL15" s="12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32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15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10"/>
      <c r="ME15" s="10"/>
      <c r="MF15" s="10"/>
      <c r="MG15" s="10"/>
      <c r="MH15" s="10"/>
      <c r="MI15" s="10"/>
      <c r="MJ15" s="10"/>
    </row>
    <row r="16" spans="1:376" s="11" customFormat="1" ht="29" customHeight="1">
      <c r="A16" s="25" t="s">
        <v>266</v>
      </c>
      <c r="B16" s="12"/>
      <c r="C16" s="12"/>
      <c r="D16" s="12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12">
        <v>1</v>
      </c>
      <c r="W16" s="20"/>
      <c r="X16" s="20"/>
      <c r="Y16" s="20"/>
      <c r="Z16" s="20"/>
      <c r="AA16" s="20"/>
      <c r="AB16" s="20"/>
      <c r="AC16" s="12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12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52">
        <f t="shared" si="0"/>
        <v>1</v>
      </c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28"/>
      <c r="EI16" s="28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12"/>
      <c r="GF16" s="12"/>
      <c r="GG16" s="12"/>
      <c r="GH16" s="12"/>
      <c r="GI16" s="12"/>
      <c r="GJ16" s="12"/>
      <c r="GK16" s="12"/>
      <c r="GL16" s="12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32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15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10"/>
      <c r="ME16" s="10"/>
      <c r="MF16" s="10"/>
      <c r="MG16" s="10"/>
      <c r="MH16" s="10"/>
      <c r="MI16" s="10"/>
      <c r="MJ16" s="10"/>
    </row>
    <row r="17" spans="1:348" s="11" customFormat="1" ht="29" customHeight="1">
      <c r="A17" s="25" t="s">
        <v>543</v>
      </c>
      <c r="B17" s="12"/>
      <c r="C17" s="12"/>
      <c r="D17" s="12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12"/>
      <c r="W17" s="20"/>
      <c r="X17" s="20"/>
      <c r="Y17" s="20"/>
      <c r="Z17" s="20"/>
      <c r="AA17" s="20"/>
      <c r="AB17" s="20"/>
      <c r="AC17" s="12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12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>
        <v>1</v>
      </c>
      <c r="DL17" s="20"/>
      <c r="DM17" s="20"/>
      <c r="DN17" s="20"/>
      <c r="DO17" s="20"/>
      <c r="DP17" s="20"/>
      <c r="DQ17" s="52">
        <f t="shared" si="0"/>
        <v>1</v>
      </c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28"/>
      <c r="EI17" s="28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12"/>
      <c r="GF17" s="12"/>
      <c r="GG17" s="12"/>
      <c r="GH17" s="12"/>
      <c r="GI17" s="12"/>
      <c r="GJ17" s="12"/>
      <c r="GK17" s="12"/>
      <c r="GL17" s="12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32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15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10"/>
      <c r="ME17" s="10"/>
      <c r="MF17" s="10"/>
      <c r="MG17" s="10"/>
      <c r="MH17" s="10"/>
      <c r="MI17" s="10"/>
      <c r="MJ17" s="10"/>
    </row>
    <row r="18" spans="1:348" s="11" customFormat="1" ht="29" customHeight="1">
      <c r="A18" s="25" t="s">
        <v>308</v>
      </c>
      <c r="B18" s="12"/>
      <c r="C18" s="12"/>
      <c r="D18" s="12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12"/>
      <c r="W18" s="20">
        <v>3</v>
      </c>
      <c r="X18" s="20"/>
      <c r="Y18" s="20"/>
      <c r="Z18" s="20"/>
      <c r="AA18" s="20"/>
      <c r="AB18" s="20"/>
      <c r="AC18" s="12"/>
      <c r="AD18" s="20"/>
      <c r="AE18" s="20"/>
      <c r="AF18" s="20"/>
      <c r="AG18" s="20"/>
      <c r="AH18" s="20"/>
      <c r="AI18" s="20"/>
      <c r="AJ18" s="20">
        <v>4</v>
      </c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12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52">
        <f t="shared" si="0"/>
        <v>7</v>
      </c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28"/>
      <c r="EI18" s="28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12"/>
      <c r="GF18" s="12"/>
      <c r="GG18" s="12"/>
      <c r="GH18" s="12"/>
      <c r="GI18" s="12"/>
      <c r="GJ18" s="12"/>
      <c r="GK18" s="12"/>
      <c r="GL18" s="12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32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15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10"/>
      <c r="ME18" s="10"/>
      <c r="MF18" s="10"/>
      <c r="MG18" s="10"/>
      <c r="MH18" s="10"/>
      <c r="MI18" s="10"/>
      <c r="MJ18" s="10"/>
    </row>
    <row r="19" spans="1:348" s="11" customFormat="1" ht="29" customHeight="1">
      <c r="A19" s="25" t="s">
        <v>189</v>
      </c>
      <c r="B19" s="12"/>
      <c r="C19" s="12"/>
      <c r="D19" s="12"/>
      <c r="E19" s="20"/>
      <c r="F19" s="20"/>
      <c r="G19" s="20"/>
      <c r="H19" s="20"/>
      <c r="I19" s="20"/>
      <c r="J19" s="20"/>
      <c r="K19" s="20"/>
      <c r="L19" s="20">
        <v>3</v>
      </c>
      <c r="M19" s="20"/>
      <c r="N19" s="20"/>
      <c r="O19" s="20"/>
      <c r="P19" s="20"/>
      <c r="Q19" s="20"/>
      <c r="R19" s="20"/>
      <c r="S19" s="20"/>
      <c r="T19" s="20"/>
      <c r="U19" s="20"/>
      <c r="V19" s="12"/>
      <c r="W19" s="20"/>
      <c r="X19" s="20"/>
      <c r="Y19" s="20"/>
      <c r="Z19" s="20"/>
      <c r="AA19" s="20"/>
      <c r="AB19" s="20"/>
      <c r="AC19" s="12"/>
      <c r="AD19" s="20"/>
      <c r="AE19" s="20"/>
      <c r="AF19" s="20"/>
      <c r="AG19" s="20">
        <v>4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12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52">
        <f t="shared" si="0"/>
        <v>7</v>
      </c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28"/>
      <c r="EI19" s="28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12"/>
      <c r="GF19" s="12"/>
      <c r="GG19" s="12"/>
      <c r="GH19" s="12"/>
      <c r="GI19" s="12"/>
      <c r="GJ19" s="12"/>
      <c r="GK19" s="12"/>
      <c r="GL19" s="12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32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15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10"/>
      <c r="ME19" s="10"/>
      <c r="MF19" s="10"/>
      <c r="MG19" s="10"/>
      <c r="MH19" s="10"/>
      <c r="MI19" s="10"/>
      <c r="MJ19" s="10"/>
    </row>
    <row r="20" spans="1:348" s="11" customFormat="1" ht="29" customHeight="1">
      <c r="A20" s="25" t="s">
        <v>541</v>
      </c>
      <c r="B20" s="12"/>
      <c r="C20" s="12"/>
      <c r="D20" s="12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2"/>
      <c r="W20" s="20"/>
      <c r="X20" s="20"/>
      <c r="Y20" s="20"/>
      <c r="Z20" s="20"/>
      <c r="AA20" s="20"/>
      <c r="AB20" s="20"/>
      <c r="AC20" s="12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12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>
        <v>1</v>
      </c>
      <c r="DL20" s="20"/>
      <c r="DM20" s="20"/>
      <c r="DN20" s="20"/>
      <c r="DO20" s="20"/>
      <c r="DP20" s="20"/>
      <c r="DQ20" s="52">
        <f t="shared" si="0"/>
        <v>1</v>
      </c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28"/>
      <c r="EI20" s="28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12"/>
      <c r="GF20" s="12"/>
      <c r="GG20" s="12"/>
      <c r="GH20" s="12"/>
      <c r="GI20" s="12"/>
      <c r="GJ20" s="12"/>
      <c r="GK20" s="12"/>
      <c r="GL20" s="12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32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15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10"/>
      <c r="ME20" s="10"/>
      <c r="MF20" s="10"/>
      <c r="MG20" s="10"/>
      <c r="MH20" s="10"/>
      <c r="MI20" s="10"/>
      <c r="MJ20" s="10"/>
    </row>
    <row r="21" spans="1:348" s="11" customFormat="1" ht="29" customHeight="1">
      <c r="A21" s="25" t="s">
        <v>235</v>
      </c>
      <c r="B21" s="12"/>
      <c r="C21" s="12"/>
      <c r="D21" s="12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>
        <v>3.5</v>
      </c>
      <c r="V21" s="12"/>
      <c r="W21" s="20">
        <v>3</v>
      </c>
      <c r="X21" s="20"/>
      <c r="Y21" s="20"/>
      <c r="Z21" s="20"/>
      <c r="AA21" s="20"/>
      <c r="AB21" s="20"/>
      <c r="AC21" s="12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>
        <v>3.5</v>
      </c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>
        <v>12</v>
      </c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12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52">
        <f t="shared" si="0"/>
        <v>22</v>
      </c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28"/>
      <c r="EI21" s="28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12"/>
      <c r="GF21" s="12"/>
      <c r="GG21" s="12"/>
      <c r="GH21" s="12"/>
      <c r="GI21" s="12"/>
      <c r="GJ21" s="12"/>
      <c r="GK21" s="12"/>
      <c r="GL21" s="12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32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15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10"/>
      <c r="ME21" s="10"/>
      <c r="MF21" s="10"/>
      <c r="MG21" s="10"/>
      <c r="MH21" s="10"/>
      <c r="MI21" s="10"/>
      <c r="MJ21" s="10"/>
    </row>
    <row r="22" spans="1:348" s="11" customFormat="1" ht="29" customHeight="1">
      <c r="A22" s="25" t="s">
        <v>288</v>
      </c>
      <c r="B22" s="12"/>
      <c r="C22" s="12"/>
      <c r="D22" s="12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12"/>
      <c r="W22" s="20">
        <v>3</v>
      </c>
      <c r="X22" s="20"/>
      <c r="Y22" s="20"/>
      <c r="Z22" s="20"/>
      <c r="AA22" s="20"/>
      <c r="AB22" s="20"/>
      <c r="AC22" s="12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12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52">
        <f t="shared" si="0"/>
        <v>3</v>
      </c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28"/>
      <c r="EI22" s="28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12"/>
      <c r="GF22" s="12"/>
      <c r="GG22" s="12"/>
      <c r="GH22" s="12"/>
      <c r="GI22" s="12"/>
      <c r="GJ22" s="12"/>
      <c r="GK22" s="12"/>
      <c r="GL22" s="12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32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15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10"/>
      <c r="ME22" s="10"/>
      <c r="MF22" s="10"/>
      <c r="MG22" s="10"/>
      <c r="MH22" s="10"/>
      <c r="MI22" s="10"/>
      <c r="MJ22" s="10"/>
    </row>
    <row r="23" spans="1:348" s="11" customFormat="1" ht="29" customHeight="1">
      <c r="A23" s="25" t="s">
        <v>449</v>
      </c>
      <c r="B23" s="12"/>
      <c r="C23" s="12"/>
      <c r="D23" s="12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12"/>
      <c r="W23" s="20"/>
      <c r="X23" s="20"/>
      <c r="Y23" s="20"/>
      <c r="Z23" s="20"/>
      <c r="AA23" s="20"/>
      <c r="AB23" s="20"/>
      <c r="AC23" s="12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>
        <v>3</v>
      </c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12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52">
        <f t="shared" si="0"/>
        <v>3</v>
      </c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28"/>
      <c r="EI23" s="28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12"/>
      <c r="GF23" s="12"/>
      <c r="GG23" s="12"/>
      <c r="GH23" s="12"/>
      <c r="GI23" s="12"/>
      <c r="GJ23" s="12"/>
      <c r="GK23" s="12"/>
      <c r="GL23" s="12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32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15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10"/>
      <c r="ME23" s="10"/>
      <c r="MF23" s="10"/>
      <c r="MG23" s="10"/>
      <c r="MH23" s="10"/>
      <c r="MI23" s="10"/>
      <c r="MJ23" s="10"/>
    </row>
    <row r="24" spans="1:348" s="11" customFormat="1" ht="29" customHeight="1">
      <c r="A24" s="25" t="s">
        <v>139</v>
      </c>
      <c r="B24" s="12"/>
      <c r="C24" s="12"/>
      <c r="D24" s="12"/>
      <c r="E24" s="20"/>
      <c r="F24" s="20"/>
      <c r="G24" s="20"/>
      <c r="H24" s="20"/>
      <c r="I24" s="20"/>
      <c r="J24" s="20">
        <v>3.5</v>
      </c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12"/>
      <c r="W24" s="20"/>
      <c r="X24" s="20"/>
      <c r="Y24" s="20"/>
      <c r="Z24" s="20"/>
      <c r="AA24" s="20"/>
      <c r="AB24" s="20"/>
      <c r="AC24" s="12"/>
      <c r="AD24" s="20">
        <v>3.5</v>
      </c>
      <c r="AE24" s="20"/>
      <c r="AF24" s="20"/>
      <c r="AG24" s="20"/>
      <c r="AH24" s="20"/>
      <c r="AI24" s="20"/>
      <c r="AJ24" s="20"/>
      <c r="AK24" s="20"/>
      <c r="AL24" s="20"/>
      <c r="AM24" s="20">
        <v>3.5</v>
      </c>
      <c r="AN24" s="20"/>
      <c r="AO24" s="20"/>
      <c r="AP24" s="20"/>
      <c r="AQ24" s="20"/>
      <c r="AR24" s="20"/>
      <c r="AS24" s="20">
        <v>3.5</v>
      </c>
      <c r="AT24" s="20"/>
      <c r="AU24" s="20"/>
      <c r="AV24" s="20"/>
      <c r="AW24" s="20"/>
      <c r="AX24" s="20">
        <v>3.5</v>
      </c>
      <c r="AY24" s="20"/>
      <c r="AZ24" s="20"/>
      <c r="BA24" s="20"/>
      <c r="BB24" s="20"/>
      <c r="BC24" s="20">
        <v>1</v>
      </c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>
        <v>38</v>
      </c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12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52">
        <f t="shared" si="0"/>
        <v>56.5</v>
      </c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28"/>
      <c r="EI24" s="28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12"/>
      <c r="GF24" s="12"/>
      <c r="GG24" s="12"/>
      <c r="GH24" s="12"/>
      <c r="GI24" s="12"/>
      <c r="GJ24" s="12"/>
      <c r="GK24" s="12"/>
      <c r="GL24" s="12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32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15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10"/>
      <c r="ME24" s="10"/>
      <c r="MF24" s="10"/>
      <c r="MG24" s="10"/>
      <c r="MH24" s="10"/>
      <c r="MI24" s="10"/>
      <c r="MJ24" s="10"/>
    </row>
    <row r="25" spans="1:348" s="11" customFormat="1" ht="29" customHeight="1">
      <c r="A25" s="25" t="s">
        <v>376</v>
      </c>
      <c r="B25" s="12"/>
      <c r="C25" s="12"/>
      <c r="D25" s="12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12"/>
      <c r="W25" s="20"/>
      <c r="X25" s="20"/>
      <c r="Y25" s="20"/>
      <c r="Z25" s="20"/>
      <c r="AA25" s="20"/>
      <c r="AB25" s="20"/>
      <c r="AC25" s="12"/>
      <c r="AD25" s="20"/>
      <c r="AE25" s="20"/>
      <c r="AF25" s="20"/>
      <c r="AG25" s="20">
        <v>12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>
        <v>20</v>
      </c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12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52">
        <f t="shared" si="0"/>
        <v>32</v>
      </c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28"/>
      <c r="EI25" s="28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12"/>
      <c r="GF25" s="12"/>
      <c r="GG25" s="12"/>
      <c r="GH25" s="12"/>
      <c r="GI25" s="12"/>
      <c r="GJ25" s="12"/>
      <c r="GK25" s="12"/>
      <c r="GL25" s="12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32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15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10"/>
      <c r="ME25" s="10"/>
      <c r="MF25" s="10"/>
      <c r="MG25" s="10"/>
      <c r="MH25" s="10"/>
      <c r="MI25" s="10"/>
      <c r="MJ25" s="10"/>
    </row>
    <row r="26" spans="1:348" s="11" customFormat="1" ht="29" customHeight="1">
      <c r="A26" s="25" t="s">
        <v>402</v>
      </c>
      <c r="B26" s="12"/>
      <c r="C26" s="12"/>
      <c r="D26" s="12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12"/>
      <c r="W26" s="20"/>
      <c r="X26" s="20"/>
      <c r="Y26" s="20"/>
      <c r="Z26" s="20"/>
      <c r="AA26" s="20"/>
      <c r="AB26" s="20"/>
      <c r="AC26" s="12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>
        <v>5</v>
      </c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12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52">
        <f t="shared" si="0"/>
        <v>5</v>
      </c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28"/>
      <c r="EI26" s="28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12"/>
      <c r="GF26" s="12"/>
      <c r="GG26" s="12"/>
      <c r="GH26" s="12"/>
      <c r="GI26" s="12"/>
      <c r="GJ26" s="12"/>
      <c r="GK26" s="12"/>
      <c r="GL26" s="12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32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15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10"/>
      <c r="ME26" s="10"/>
      <c r="MF26" s="10"/>
      <c r="MG26" s="10"/>
      <c r="MH26" s="10"/>
      <c r="MI26" s="10"/>
      <c r="MJ26" s="10"/>
    </row>
    <row r="27" spans="1:348" s="11" customFormat="1" ht="29" customHeight="1">
      <c r="A27" s="25" t="s">
        <v>86</v>
      </c>
      <c r="B27" s="12"/>
      <c r="C27" s="12"/>
      <c r="D27" s="12"/>
      <c r="E27" s="20"/>
      <c r="F27" s="20"/>
      <c r="G27" s="20">
        <v>3</v>
      </c>
      <c r="H27" s="20"/>
      <c r="I27" s="20"/>
      <c r="J27" s="20"/>
      <c r="K27" s="20"/>
      <c r="L27" s="20">
        <v>3</v>
      </c>
      <c r="M27" s="20"/>
      <c r="N27" s="20"/>
      <c r="O27" s="20"/>
      <c r="P27" s="20"/>
      <c r="Q27" s="20"/>
      <c r="R27" s="20"/>
      <c r="S27" s="20"/>
      <c r="T27" s="20"/>
      <c r="U27" s="20"/>
      <c r="V27" s="12"/>
      <c r="W27" s="20"/>
      <c r="X27" s="20">
        <v>3.5</v>
      </c>
      <c r="Y27" s="20"/>
      <c r="Z27" s="20"/>
      <c r="AA27" s="20"/>
      <c r="AB27" s="20"/>
      <c r="AC27" s="12"/>
      <c r="AD27" s="20">
        <v>3.5</v>
      </c>
      <c r="AE27" s="20"/>
      <c r="AF27" s="20"/>
      <c r="AG27" s="20"/>
      <c r="AH27" s="20"/>
      <c r="AI27" s="20"/>
      <c r="AJ27" s="20"/>
      <c r="AK27" s="20"/>
      <c r="AL27" s="20"/>
      <c r="AM27" s="20">
        <v>3.5</v>
      </c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12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52">
        <f t="shared" si="0"/>
        <v>16.5</v>
      </c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28"/>
      <c r="EI27" s="28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12"/>
      <c r="GF27" s="12"/>
      <c r="GG27" s="12"/>
      <c r="GH27" s="12"/>
      <c r="GI27" s="12"/>
      <c r="GJ27" s="12"/>
      <c r="GK27" s="12"/>
      <c r="GL27" s="12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32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15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10"/>
      <c r="ME27" s="10"/>
      <c r="MF27" s="10"/>
      <c r="MG27" s="10"/>
      <c r="MH27" s="10"/>
      <c r="MI27" s="10"/>
      <c r="MJ27" s="10"/>
    </row>
    <row r="28" spans="1:348" s="11" customFormat="1" ht="29" customHeight="1">
      <c r="A28" s="25" t="s">
        <v>258</v>
      </c>
      <c r="B28" s="12"/>
      <c r="C28" s="12"/>
      <c r="D28" s="12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12">
        <v>1</v>
      </c>
      <c r="W28" s="20"/>
      <c r="X28" s="20"/>
      <c r="Y28" s="20"/>
      <c r="Z28" s="20"/>
      <c r="AA28" s="20"/>
      <c r="AB28" s="20"/>
      <c r="AC28" s="12"/>
      <c r="AD28" s="20"/>
      <c r="AE28" s="20"/>
      <c r="AF28" s="20"/>
      <c r="AG28" s="20"/>
      <c r="AH28" s="20"/>
      <c r="AI28" s="20"/>
      <c r="AJ28" s="20">
        <v>4</v>
      </c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12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52">
        <f t="shared" si="0"/>
        <v>5</v>
      </c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28"/>
      <c r="EI28" s="28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12"/>
      <c r="GF28" s="12"/>
      <c r="GG28" s="12"/>
      <c r="GH28" s="12"/>
      <c r="GI28" s="12"/>
      <c r="GJ28" s="12"/>
      <c r="GK28" s="12"/>
      <c r="GL28" s="12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32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15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10"/>
      <c r="ME28" s="10"/>
      <c r="MF28" s="10"/>
      <c r="MG28" s="10"/>
      <c r="MH28" s="10"/>
      <c r="MI28" s="10"/>
      <c r="MJ28" s="10"/>
    </row>
    <row r="29" spans="1:348" s="11" customFormat="1" ht="29" customHeight="1">
      <c r="A29" s="25" t="s">
        <v>141</v>
      </c>
      <c r="B29" s="12"/>
      <c r="C29" s="12"/>
      <c r="D29" s="12"/>
      <c r="E29" s="20"/>
      <c r="F29" s="20"/>
      <c r="G29" s="20"/>
      <c r="H29" s="20"/>
      <c r="I29" s="20"/>
      <c r="J29" s="20">
        <v>3.5</v>
      </c>
      <c r="K29" s="20"/>
      <c r="L29" s="20"/>
      <c r="M29" s="20"/>
      <c r="N29" s="20"/>
      <c r="O29" s="20"/>
      <c r="P29" s="20"/>
      <c r="Q29" s="20"/>
      <c r="R29" s="20">
        <v>7</v>
      </c>
      <c r="S29" s="20"/>
      <c r="T29" s="20"/>
      <c r="U29" s="20">
        <v>3.5</v>
      </c>
      <c r="V29" s="12">
        <v>1</v>
      </c>
      <c r="W29" s="20"/>
      <c r="X29" s="20"/>
      <c r="Y29" s="20"/>
      <c r="Z29" s="20"/>
      <c r="AA29" s="20"/>
      <c r="AB29" s="20"/>
      <c r="AC29" s="12"/>
      <c r="AD29" s="20"/>
      <c r="AE29" s="20"/>
      <c r="AF29" s="20"/>
      <c r="AG29" s="20">
        <v>12</v>
      </c>
      <c r="AH29" s="20"/>
      <c r="AI29" s="20"/>
      <c r="AJ29" s="20"/>
      <c r="AK29" s="20"/>
      <c r="AL29" s="20"/>
      <c r="AM29" s="20"/>
      <c r="AN29" s="20"/>
      <c r="AO29" s="20"/>
      <c r="AP29" s="20">
        <v>5</v>
      </c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>
        <v>4.5</v>
      </c>
      <c r="BC29" s="20"/>
      <c r="BD29" s="20"/>
      <c r="BE29" s="20"/>
      <c r="BF29" s="20"/>
      <c r="BG29" s="20"/>
      <c r="BH29" s="20"/>
      <c r="BI29" s="20"/>
      <c r="BJ29" s="20"/>
      <c r="BK29" s="20">
        <v>16</v>
      </c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>
        <v>10</v>
      </c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12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>
        <v>10</v>
      </c>
      <c r="DK29" s="20">
        <v>1</v>
      </c>
      <c r="DL29" s="20"/>
      <c r="DM29" s="20"/>
      <c r="DN29" s="20"/>
      <c r="DO29" s="20"/>
      <c r="DP29" s="20"/>
      <c r="DQ29" s="52">
        <f t="shared" si="0"/>
        <v>73.5</v>
      </c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28"/>
      <c r="EI29" s="28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12"/>
      <c r="GF29" s="12"/>
      <c r="GG29" s="12"/>
      <c r="GH29" s="12"/>
      <c r="GI29" s="12"/>
      <c r="GJ29" s="12"/>
      <c r="GK29" s="12"/>
      <c r="GL29" s="12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32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15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10"/>
      <c r="ME29" s="10"/>
      <c r="MF29" s="10"/>
      <c r="MG29" s="10"/>
      <c r="MH29" s="10"/>
      <c r="MI29" s="10"/>
      <c r="MJ29" s="10"/>
    </row>
    <row r="30" spans="1:348" s="11" customFormat="1" ht="29" customHeight="1">
      <c r="A30" s="25" t="s">
        <v>29</v>
      </c>
      <c r="B30" s="12"/>
      <c r="C30" s="12"/>
      <c r="D30" s="12"/>
      <c r="E30" s="20">
        <v>6</v>
      </c>
      <c r="F30" s="20"/>
      <c r="G30" s="20">
        <v>3</v>
      </c>
      <c r="H30" s="20"/>
      <c r="I30" s="20"/>
      <c r="J30" s="20">
        <v>3.5</v>
      </c>
      <c r="K30" s="20"/>
      <c r="L30" s="20"/>
      <c r="M30" s="20"/>
      <c r="N30" s="20"/>
      <c r="O30" s="20">
        <v>2</v>
      </c>
      <c r="P30" s="20"/>
      <c r="Q30" s="20"/>
      <c r="R30" s="20">
        <v>7</v>
      </c>
      <c r="S30" s="20"/>
      <c r="T30" s="20"/>
      <c r="U30" s="20">
        <v>3.5</v>
      </c>
      <c r="V30" s="12">
        <v>1</v>
      </c>
      <c r="W30" s="20">
        <v>3</v>
      </c>
      <c r="X30" s="20">
        <v>3.5</v>
      </c>
      <c r="Y30" s="20"/>
      <c r="Z30" s="20">
        <v>3.5</v>
      </c>
      <c r="AA30" s="20">
        <v>2</v>
      </c>
      <c r="AB30" s="20"/>
      <c r="AC30" s="12"/>
      <c r="AD30" s="20">
        <v>3.5</v>
      </c>
      <c r="AE30" s="20"/>
      <c r="AF30" s="20"/>
      <c r="AG30" s="20"/>
      <c r="AH30" s="20">
        <v>5.5</v>
      </c>
      <c r="AI30" s="20"/>
      <c r="AJ30" s="20"/>
      <c r="AK30" s="20"/>
      <c r="AL30" s="20">
        <v>5</v>
      </c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>
        <v>3</v>
      </c>
      <c r="BB30" s="20">
        <v>4.5</v>
      </c>
      <c r="BC30" s="20">
        <v>1</v>
      </c>
      <c r="BD30" s="20">
        <v>4</v>
      </c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>
        <v>4</v>
      </c>
      <c r="BS30" s="20"/>
      <c r="BT30" s="20"/>
      <c r="BU30" s="20"/>
      <c r="BV30" s="20"/>
      <c r="BW30" s="20">
        <v>50</v>
      </c>
      <c r="BX30" s="20"/>
      <c r="BY30" s="20"/>
      <c r="BZ30" s="20"/>
      <c r="CA30" s="20"/>
      <c r="CB30" s="20"/>
      <c r="CC30" s="20"/>
      <c r="CD30" s="20">
        <v>3</v>
      </c>
      <c r="CE30" s="20">
        <v>3</v>
      </c>
      <c r="CF30" s="20">
        <v>4</v>
      </c>
      <c r="CG30" s="20"/>
      <c r="CH30" s="20">
        <v>3.5</v>
      </c>
      <c r="CI30" s="20">
        <v>2</v>
      </c>
      <c r="CJ30" s="20">
        <v>4</v>
      </c>
      <c r="CK30" s="20"/>
      <c r="CL30" s="20">
        <v>3</v>
      </c>
      <c r="CM30" s="20">
        <v>4</v>
      </c>
      <c r="CN30" s="20"/>
      <c r="CO30" s="20"/>
      <c r="CP30" s="20">
        <v>4.5</v>
      </c>
      <c r="CQ30" s="20"/>
      <c r="CR30" s="20">
        <v>6</v>
      </c>
      <c r="CS30" s="12">
        <v>6.5</v>
      </c>
      <c r="CT30" s="20"/>
      <c r="CU30" s="20">
        <v>4</v>
      </c>
      <c r="CV30" s="20"/>
      <c r="CW30" s="20">
        <v>4</v>
      </c>
      <c r="CX30" s="20"/>
      <c r="CY30" s="20"/>
      <c r="CZ30" s="20"/>
      <c r="DA30" s="20"/>
      <c r="DB30" s="20">
        <v>2.5</v>
      </c>
      <c r="DC30" s="20">
        <v>5</v>
      </c>
      <c r="DD30" s="20"/>
      <c r="DE30" s="20">
        <v>4</v>
      </c>
      <c r="DF30" s="20">
        <v>6</v>
      </c>
      <c r="DG30" s="20"/>
      <c r="DH30" s="20">
        <v>4</v>
      </c>
      <c r="DI30" s="20"/>
      <c r="DJ30" s="20"/>
      <c r="DK30" s="20">
        <v>1</v>
      </c>
      <c r="DL30" s="20"/>
      <c r="DM30" s="20"/>
      <c r="DN30" s="20"/>
      <c r="DO30" s="20"/>
      <c r="DP30" s="20"/>
      <c r="DQ30" s="52">
        <f t="shared" si="0"/>
        <v>192.5</v>
      </c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28"/>
      <c r="EI30" s="28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12"/>
      <c r="GF30" s="12"/>
      <c r="GG30" s="12"/>
      <c r="GH30" s="12"/>
      <c r="GI30" s="12"/>
      <c r="GJ30" s="12"/>
      <c r="GK30" s="12"/>
      <c r="GL30" s="12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32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15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10"/>
      <c r="ME30" s="10"/>
      <c r="MF30" s="10"/>
      <c r="MG30" s="10"/>
      <c r="MH30" s="10"/>
      <c r="MI30" s="10"/>
      <c r="MJ30" s="10"/>
    </row>
    <row r="31" spans="1:348" s="11" customFormat="1" ht="29" customHeight="1">
      <c r="A31" s="25" t="s">
        <v>51</v>
      </c>
      <c r="B31" s="12"/>
      <c r="C31" s="12"/>
      <c r="D31" s="12"/>
      <c r="E31" s="20"/>
      <c r="F31" s="20"/>
      <c r="G31" s="20">
        <v>3</v>
      </c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12"/>
      <c r="W31" s="20"/>
      <c r="X31" s="20">
        <v>3.5</v>
      </c>
      <c r="Y31" s="20"/>
      <c r="Z31" s="20"/>
      <c r="AA31" s="20"/>
      <c r="AB31" s="20"/>
      <c r="AC31" s="12"/>
      <c r="AD31" s="20">
        <v>3.5</v>
      </c>
      <c r="AE31" s="20"/>
      <c r="AF31" s="20"/>
      <c r="AG31" s="20"/>
      <c r="AH31" s="20"/>
      <c r="AI31" s="20"/>
      <c r="AJ31" s="20"/>
      <c r="AK31" s="20"/>
      <c r="AL31" s="20"/>
      <c r="AM31" s="20">
        <v>3.5</v>
      </c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12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52">
        <f t="shared" si="0"/>
        <v>13.5</v>
      </c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28"/>
      <c r="EI31" s="28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12"/>
      <c r="GF31" s="12"/>
      <c r="GG31" s="12"/>
      <c r="GH31" s="12"/>
      <c r="GI31" s="12"/>
      <c r="GJ31" s="12"/>
      <c r="GK31" s="12"/>
      <c r="GL31" s="12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32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15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10"/>
      <c r="ME31" s="10"/>
      <c r="MF31" s="10"/>
      <c r="MG31" s="10"/>
      <c r="MH31" s="10"/>
      <c r="MI31" s="10"/>
      <c r="MJ31" s="10"/>
    </row>
    <row r="32" spans="1:348" s="11" customFormat="1" ht="29" customHeight="1">
      <c r="A32" s="25" t="s">
        <v>485</v>
      </c>
      <c r="B32" s="12"/>
      <c r="C32" s="12"/>
      <c r="D32" s="12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12"/>
      <c r="W32" s="20"/>
      <c r="X32" s="20"/>
      <c r="Y32" s="20"/>
      <c r="Z32" s="20"/>
      <c r="AA32" s="20"/>
      <c r="AB32" s="20"/>
      <c r="AC32" s="12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>
        <v>2</v>
      </c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12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>
        <v>8</v>
      </c>
      <c r="DK32" s="20"/>
      <c r="DL32" s="20"/>
      <c r="DM32" s="20"/>
      <c r="DN32" s="20"/>
      <c r="DO32" s="20"/>
      <c r="DP32" s="20"/>
      <c r="DQ32" s="52">
        <f t="shared" si="0"/>
        <v>10</v>
      </c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28"/>
      <c r="EI32" s="28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12"/>
      <c r="GF32" s="12"/>
      <c r="GG32" s="12"/>
      <c r="GH32" s="12"/>
      <c r="GI32" s="12"/>
      <c r="GJ32" s="12"/>
      <c r="GK32" s="12"/>
      <c r="GL32" s="12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32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15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10"/>
      <c r="ME32" s="10"/>
      <c r="MF32" s="10"/>
      <c r="MG32" s="10"/>
      <c r="MH32" s="10"/>
      <c r="MI32" s="10"/>
      <c r="MJ32" s="10"/>
    </row>
    <row r="33" spans="1:348" s="11" customFormat="1" ht="29" customHeight="1">
      <c r="A33" s="50" t="s">
        <v>477</v>
      </c>
      <c r="B33" s="12"/>
      <c r="C33" s="12"/>
      <c r="D33" s="12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12"/>
      <c r="W33" s="20"/>
      <c r="X33" s="20"/>
      <c r="Y33" s="20"/>
      <c r="Z33" s="20"/>
      <c r="AA33" s="20"/>
      <c r="AB33" s="20"/>
      <c r="AC33" s="12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>
        <v>71</v>
      </c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12"/>
      <c r="CT33" s="20"/>
      <c r="CU33" s="20"/>
      <c r="CV33" s="20"/>
      <c r="CW33" s="20"/>
      <c r="CX33" s="20">
        <v>44.5</v>
      </c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52">
        <f t="shared" si="0"/>
        <v>115.5</v>
      </c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28"/>
      <c r="EI33" s="28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12"/>
      <c r="GF33" s="12"/>
      <c r="GG33" s="12"/>
      <c r="GH33" s="12"/>
      <c r="GI33" s="12"/>
      <c r="GJ33" s="12"/>
      <c r="GK33" s="12"/>
      <c r="GL33" s="12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32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15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10"/>
      <c r="ME33" s="10"/>
      <c r="MF33" s="10"/>
      <c r="MG33" s="10"/>
      <c r="MH33" s="10"/>
      <c r="MI33" s="10"/>
      <c r="MJ33" s="10"/>
    </row>
    <row r="34" spans="1:348" s="11" customFormat="1" ht="29" customHeight="1">
      <c r="A34" s="25" t="s">
        <v>300</v>
      </c>
      <c r="B34" s="12"/>
      <c r="C34" s="12"/>
      <c r="D34" s="12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12"/>
      <c r="W34" s="20">
        <v>3</v>
      </c>
      <c r="X34" s="20"/>
      <c r="Y34" s="20"/>
      <c r="Z34" s="20"/>
      <c r="AA34" s="20"/>
      <c r="AB34" s="20"/>
      <c r="AC34" s="12"/>
      <c r="AD34" s="20"/>
      <c r="AE34" s="20"/>
      <c r="AF34" s="20"/>
      <c r="AG34" s="20"/>
      <c r="AH34" s="20"/>
      <c r="AI34" s="20"/>
      <c r="AJ34" s="20"/>
      <c r="AK34" s="20"/>
      <c r="AL34" s="20"/>
      <c r="AM34" s="20">
        <v>3.5</v>
      </c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>
        <v>3.5</v>
      </c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12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52">
        <f t="shared" si="0"/>
        <v>10</v>
      </c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28"/>
      <c r="EI34" s="28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12"/>
      <c r="GF34" s="12"/>
      <c r="GG34" s="12"/>
      <c r="GH34" s="12"/>
      <c r="GI34" s="12"/>
      <c r="GJ34" s="12"/>
      <c r="GK34" s="12"/>
      <c r="GL34" s="12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32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15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10"/>
      <c r="ME34" s="10"/>
      <c r="MF34" s="10"/>
      <c r="MG34" s="10"/>
      <c r="MH34" s="10"/>
      <c r="MI34" s="10"/>
      <c r="MJ34" s="10"/>
    </row>
    <row r="35" spans="1:348" s="11" customFormat="1" ht="29" customHeight="1">
      <c r="A35" s="25" t="s">
        <v>264</v>
      </c>
      <c r="B35" s="12"/>
      <c r="C35" s="12"/>
      <c r="D35" s="12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12">
        <v>1</v>
      </c>
      <c r="W35" s="20"/>
      <c r="X35" s="20">
        <v>3.5</v>
      </c>
      <c r="Y35" s="20"/>
      <c r="Z35" s="20"/>
      <c r="AA35" s="20"/>
      <c r="AB35" s="20"/>
      <c r="AC35" s="12"/>
      <c r="AD35" s="20"/>
      <c r="AE35" s="20"/>
      <c r="AF35" s="20"/>
      <c r="AG35" s="20">
        <v>10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>
        <v>14</v>
      </c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>
        <v>6</v>
      </c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12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>
        <v>6</v>
      </c>
      <c r="DK35" s="20"/>
      <c r="DL35" s="20"/>
      <c r="DM35" s="20"/>
      <c r="DN35" s="20"/>
      <c r="DO35" s="20"/>
      <c r="DP35" s="20"/>
      <c r="DQ35" s="52">
        <f t="shared" si="0"/>
        <v>40.5</v>
      </c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28"/>
      <c r="EI35" s="28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12"/>
      <c r="GF35" s="12"/>
      <c r="GG35" s="12"/>
      <c r="GH35" s="12"/>
      <c r="GI35" s="12"/>
      <c r="GJ35" s="12"/>
      <c r="GK35" s="12"/>
      <c r="GL35" s="12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32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15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10"/>
      <c r="ME35" s="10"/>
      <c r="MF35" s="10"/>
      <c r="MG35" s="10"/>
      <c r="MH35" s="10"/>
      <c r="MI35" s="10"/>
      <c r="MJ35" s="10"/>
    </row>
    <row r="36" spans="1:348" s="11" customFormat="1" ht="29" customHeight="1">
      <c r="A36" s="25" t="s">
        <v>278</v>
      </c>
      <c r="B36" s="12"/>
      <c r="C36" s="12"/>
      <c r="D36" s="12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12">
        <v>1</v>
      </c>
      <c r="W36" s="20">
        <v>3</v>
      </c>
      <c r="X36" s="20"/>
      <c r="Y36" s="20"/>
      <c r="Z36" s="20"/>
      <c r="AA36" s="20"/>
      <c r="AB36" s="20"/>
      <c r="AC36" s="12"/>
      <c r="AD36" s="20"/>
      <c r="AE36" s="20"/>
      <c r="AF36" s="20"/>
      <c r="AG36" s="20"/>
      <c r="AH36" s="20">
        <v>5.5</v>
      </c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12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52">
        <f t="shared" si="0"/>
        <v>9.5</v>
      </c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28"/>
      <c r="EI36" s="28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12"/>
      <c r="GF36" s="12"/>
      <c r="GG36" s="12"/>
      <c r="GH36" s="12"/>
      <c r="GI36" s="12"/>
      <c r="GJ36" s="12"/>
      <c r="GK36" s="12"/>
      <c r="GL36" s="12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32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15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10"/>
      <c r="ME36" s="10"/>
      <c r="MF36" s="10"/>
      <c r="MG36" s="10"/>
      <c r="MH36" s="10"/>
      <c r="MI36" s="10"/>
      <c r="MJ36" s="10"/>
    </row>
    <row r="37" spans="1:348" s="11" customFormat="1" ht="29" customHeight="1">
      <c r="A37" s="25" t="s">
        <v>337</v>
      </c>
      <c r="B37" s="12"/>
      <c r="C37" s="12"/>
      <c r="D37" s="12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12"/>
      <c r="W37" s="20"/>
      <c r="X37" s="20"/>
      <c r="Y37" s="20"/>
      <c r="Z37" s="20">
        <v>3.5</v>
      </c>
      <c r="AA37" s="20"/>
      <c r="AB37" s="20"/>
      <c r="AC37" s="12"/>
      <c r="AD37" s="20"/>
      <c r="AE37" s="20"/>
      <c r="AF37" s="20"/>
      <c r="AG37" s="20">
        <v>10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>
        <v>8</v>
      </c>
      <c r="BL37" s="20"/>
      <c r="BM37" s="20">
        <v>5.5</v>
      </c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>
        <v>2</v>
      </c>
      <c r="CC37" s="20"/>
      <c r="CD37" s="20"/>
      <c r="CE37" s="20">
        <v>3</v>
      </c>
      <c r="CF37" s="20">
        <v>4</v>
      </c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12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>
        <v>50</v>
      </c>
      <c r="DQ37" s="52">
        <f t="shared" si="0"/>
        <v>86</v>
      </c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28"/>
      <c r="EI37" s="28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12"/>
      <c r="GF37" s="12"/>
      <c r="GG37" s="12"/>
      <c r="GH37" s="12"/>
      <c r="GI37" s="12"/>
      <c r="GJ37" s="12"/>
      <c r="GK37" s="12"/>
      <c r="GL37" s="12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32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15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10"/>
      <c r="ME37" s="10"/>
      <c r="MF37" s="10"/>
      <c r="MG37" s="10"/>
      <c r="MH37" s="10"/>
      <c r="MI37" s="10"/>
      <c r="MJ37" s="10"/>
    </row>
    <row r="38" spans="1:348" s="11" customFormat="1" ht="29" customHeight="1">
      <c r="A38" s="25" t="s">
        <v>267</v>
      </c>
      <c r="B38" s="12"/>
      <c r="C38" s="12"/>
      <c r="D38" s="12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12">
        <v>1</v>
      </c>
      <c r="W38" s="20">
        <v>3</v>
      </c>
      <c r="X38" s="20"/>
      <c r="Y38" s="20"/>
      <c r="Z38" s="20"/>
      <c r="AA38" s="20"/>
      <c r="AB38" s="20"/>
      <c r="AC38" s="12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12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52">
        <f t="shared" si="0"/>
        <v>4</v>
      </c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28"/>
      <c r="EI38" s="28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12"/>
      <c r="GF38" s="12"/>
      <c r="GG38" s="12"/>
      <c r="GH38" s="12"/>
      <c r="GI38" s="12"/>
      <c r="GJ38" s="12"/>
      <c r="GK38" s="12"/>
      <c r="GL38" s="12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32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15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10"/>
      <c r="ME38" s="10"/>
      <c r="MF38" s="10"/>
      <c r="MG38" s="10"/>
      <c r="MH38" s="10"/>
      <c r="MI38" s="10"/>
      <c r="MJ38" s="10"/>
    </row>
    <row r="39" spans="1:348" s="11" customFormat="1" ht="29" customHeight="1">
      <c r="A39" s="25" t="s">
        <v>364</v>
      </c>
      <c r="B39" s="12"/>
      <c r="C39" s="12"/>
      <c r="D39" s="12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12"/>
      <c r="W39" s="20"/>
      <c r="X39" s="20"/>
      <c r="Y39" s="20"/>
      <c r="Z39" s="20"/>
      <c r="AA39" s="20"/>
      <c r="AB39" s="20"/>
      <c r="AC39" s="12"/>
      <c r="AD39" s="20"/>
      <c r="AE39" s="20"/>
      <c r="AF39" s="20"/>
      <c r="AG39" s="20"/>
      <c r="AH39" s="20"/>
      <c r="AI39" s="20"/>
      <c r="AJ39" s="20">
        <v>4</v>
      </c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>
        <v>6</v>
      </c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12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52">
        <f t="shared" si="0"/>
        <v>10</v>
      </c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28"/>
      <c r="EI39" s="28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12"/>
      <c r="GF39" s="12"/>
      <c r="GG39" s="12"/>
      <c r="GH39" s="12"/>
      <c r="GI39" s="12"/>
      <c r="GJ39" s="12"/>
      <c r="GK39" s="12"/>
      <c r="GL39" s="12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32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15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10"/>
      <c r="ME39" s="10"/>
      <c r="MF39" s="10"/>
      <c r="MG39" s="10"/>
      <c r="MH39" s="10"/>
      <c r="MI39" s="10"/>
      <c r="MJ39" s="10"/>
    </row>
    <row r="40" spans="1:348" s="11" customFormat="1" ht="29" customHeight="1">
      <c r="A40" s="25" t="s">
        <v>272</v>
      </c>
      <c r="B40" s="12"/>
      <c r="C40" s="12"/>
      <c r="D40" s="12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12">
        <v>1</v>
      </c>
      <c r="W40" s="20"/>
      <c r="X40" s="20"/>
      <c r="Y40" s="20"/>
      <c r="Z40" s="20"/>
      <c r="AA40" s="20"/>
      <c r="AB40" s="20"/>
      <c r="AC40" s="12"/>
      <c r="AD40" s="20"/>
      <c r="AE40" s="20"/>
      <c r="AF40" s="20"/>
      <c r="AG40" s="20">
        <v>10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>
        <v>4</v>
      </c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12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52">
        <f t="shared" si="0"/>
        <v>15</v>
      </c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28"/>
      <c r="EI40" s="28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12"/>
      <c r="GF40" s="12"/>
      <c r="GG40" s="12"/>
      <c r="GH40" s="12"/>
      <c r="GI40" s="12"/>
      <c r="GJ40" s="12"/>
      <c r="GK40" s="12"/>
      <c r="GL40" s="12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32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15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10"/>
      <c r="ME40" s="10"/>
      <c r="MF40" s="10"/>
      <c r="MG40" s="10"/>
      <c r="MH40" s="10"/>
      <c r="MI40" s="10"/>
      <c r="MJ40" s="10"/>
    </row>
    <row r="41" spans="1:348" s="11" customFormat="1" ht="29" customHeight="1">
      <c r="A41" s="25" t="s">
        <v>451</v>
      </c>
      <c r="B41" s="12"/>
      <c r="C41" s="12"/>
      <c r="D41" s="12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12"/>
      <c r="W41" s="20"/>
      <c r="X41" s="20"/>
      <c r="Y41" s="20"/>
      <c r="Z41" s="20"/>
      <c r="AA41" s="20"/>
      <c r="AB41" s="20"/>
      <c r="AC41" s="12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>
        <v>3</v>
      </c>
      <c r="BB41" s="20"/>
      <c r="BC41" s="20"/>
      <c r="BD41" s="20"/>
      <c r="BE41" s="20"/>
      <c r="BF41" s="20"/>
      <c r="BG41" s="20"/>
      <c r="BH41" s="20"/>
      <c r="BI41" s="20"/>
      <c r="BJ41" s="20">
        <v>3</v>
      </c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12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52">
        <f t="shared" si="0"/>
        <v>6</v>
      </c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28"/>
      <c r="EI41" s="28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12"/>
      <c r="GF41" s="12"/>
      <c r="GG41" s="12"/>
      <c r="GH41" s="12"/>
      <c r="GI41" s="12"/>
      <c r="GJ41" s="12"/>
      <c r="GK41" s="12"/>
      <c r="GL41" s="12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32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15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10"/>
      <c r="ME41" s="10"/>
      <c r="MF41" s="10"/>
      <c r="MG41" s="10"/>
      <c r="MH41" s="10"/>
      <c r="MI41" s="10"/>
      <c r="MJ41" s="10"/>
    </row>
    <row r="42" spans="1:348" s="11" customFormat="1" ht="29" customHeight="1">
      <c r="A42" s="25" t="s">
        <v>324</v>
      </c>
      <c r="B42" s="12"/>
      <c r="C42" s="12"/>
      <c r="D42" s="12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12"/>
      <c r="W42" s="20"/>
      <c r="X42" s="20">
        <v>3.5</v>
      </c>
      <c r="Y42" s="20"/>
      <c r="Z42" s="20"/>
      <c r="AA42" s="20"/>
      <c r="AB42" s="20"/>
      <c r="AC42" s="12"/>
      <c r="AD42" s="20">
        <v>3.5</v>
      </c>
      <c r="AE42" s="20"/>
      <c r="AF42" s="20"/>
      <c r="AG42" s="20">
        <v>8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>
        <v>1</v>
      </c>
      <c r="BD42" s="20"/>
      <c r="BE42" s="20"/>
      <c r="BF42" s="20"/>
      <c r="BG42" s="20"/>
      <c r="BH42" s="20"/>
      <c r="BI42" s="20"/>
      <c r="BJ42" s="20"/>
      <c r="BK42" s="20">
        <v>22</v>
      </c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>
        <v>3</v>
      </c>
      <c r="CA42" s="20"/>
      <c r="CB42" s="20"/>
      <c r="CC42" s="20">
        <v>10</v>
      </c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12"/>
      <c r="CT42" s="20"/>
      <c r="CU42" s="20">
        <v>4</v>
      </c>
      <c r="CV42" s="20"/>
      <c r="CW42" s="20"/>
      <c r="CX42" s="20"/>
      <c r="CY42" s="20"/>
      <c r="CZ42" s="20"/>
      <c r="DA42" s="20"/>
      <c r="DB42" s="20"/>
      <c r="DC42" s="20"/>
      <c r="DD42" s="20">
        <v>3</v>
      </c>
      <c r="DE42" s="20"/>
      <c r="DF42" s="20"/>
      <c r="DG42" s="20"/>
      <c r="DH42" s="20"/>
      <c r="DI42" s="20"/>
      <c r="DJ42" s="20">
        <v>24</v>
      </c>
      <c r="DK42" s="20">
        <v>3</v>
      </c>
      <c r="DL42" s="20">
        <v>5</v>
      </c>
      <c r="DM42" s="20">
        <v>3.5</v>
      </c>
      <c r="DN42" s="20">
        <v>4</v>
      </c>
      <c r="DO42" s="20"/>
      <c r="DP42" s="20">
        <v>6</v>
      </c>
      <c r="DQ42" s="52">
        <f t="shared" si="0"/>
        <v>103.5</v>
      </c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28"/>
      <c r="EI42" s="28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12"/>
      <c r="GF42" s="12"/>
      <c r="GG42" s="12"/>
      <c r="GH42" s="12"/>
      <c r="GI42" s="12"/>
      <c r="GJ42" s="12"/>
      <c r="GK42" s="12"/>
      <c r="GL42" s="12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32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15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10"/>
      <c r="ME42" s="10"/>
      <c r="MF42" s="10"/>
      <c r="MG42" s="10"/>
      <c r="MH42" s="10"/>
      <c r="MI42" s="10"/>
      <c r="MJ42" s="10"/>
    </row>
    <row r="43" spans="1:348" s="11" customFormat="1" ht="29" customHeight="1">
      <c r="A43" s="25" t="s">
        <v>328</v>
      </c>
      <c r="B43" s="12"/>
      <c r="C43" s="12"/>
      <c r="D43" s="12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12"/>
      <c r="W43" s="20"/>
      <c r="X43" s="20">
        <v>3.5</v>
      </c>
      <c r="Y43" s="20"/>
      <c r="Z43" s="20"/>
      <c r="AA43" s="20"/>
      <c r="AB43" s="20"/>
      <c r="AC43" s="12"/>
      <c r="AD43" s="20">
        <v>3.5</v>
      </c>
      <c r="AE43" s="20"/>
      <c r="AF43" s="20"/>
      <c r="AG43" s="20"/>
      <c r="AH43" s="20"/>
      <c r="AI43" s="20"/>
      <c r="AJ43" s="20"/>
      <c r="AK43" s="20"/>
      <c r="AL43" s="20"/>
      <c r="AM43" s="20">
        <v>3.5</v>
      </c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>
        <v>5</v>
      </c>
      <c r="BH43" s="20"/>
      <c r="BI43" s="20">
        <v>3.5</v>
      </c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12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52">
        <f t="shared" si="0"/>
        <v>19</v>
      </c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28"/>
      <c r="EI43" s="28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12"/>
      <c r="GF43" s="12"/>
      <c r="GG43" s="12"/>
      <c r="GH43" s="12"/>
      <c r="GI43" s="12"/>
      <c r="GJ43" s="12"/>
      <c r="GK43" s="12"/>
      <c r="GL43" s="12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32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15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10"/>
      <c r="ME43" s="10"/>
      <c r="MF43" s="10"/>
      <c r="MG43" s="10"/>
      <c r="MH43" s="10"/>
      <c r="MI43" s="10"/>
      <c r="MJ43" s="10"/>
    </row>
    <row r="44" spans="1:348" s="11" customFormat="1" ht="29" customHeight="1">
      <c r="A44" s="25" t="s">
        <v>208</v>
      </c>
      <c r="B44" s="12"/>
      <c r="C44" s="12"/>
      <c r="D44" s="12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>
        <v>2</v>
      </c>
      <c r="P44" s="20"/>
      <c r="Q44" s="20"/>
      <c r="R44" s="20"/>
      <c r="S44" s="20"/>
      <c r="T44" s="20"/>
      <c r="U44" s="20"/>
      <c r="V44" s="12"/>
      <c r="W44" s="20"/>
      <c r="X44" s="20"/>
      <c r="Y44" s="20"/>
      <c r="Z44" s="20">
        <v>3.5</v>
      </c>
      <c r="AA44" s="20"/>
      <c r="AB44" s="20"/>
      <c r="AC44" s="12"/>
      <c r="AD44" s="20"/>
      <c r="AE44" s="20"/>
      <c r="AF44" s="20"/>
      <c r="AG44" s="20">
        <v>10</v>
      </c>
      <c r="AH44" s="20">
        <v>5.5</v>
      </c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>
        <v>12</v>
      </c>
      <c r="BL44" s="20"/>
      <c r="BM44" s="20"/>
      <c r="BN44" s="20"/>
      <c r="BO44" s="20"/>
      <c r="BP44" s="20"/>
      <c r="BQ44" s="20"/>
      <c r="BR44" s="20">
        <v>6</v>
      </c>
      <c r="BS44" s="20"/>
      <c r="BT44" s="20"/>
      <c r="BU44" s="20"/>
      <c r="BV44" s="20"/>
      <c r="BW44" s="20"/>
      <c r="BX44" s="20"/>
      <c r="BY44" s="20"/>
      <c r="BZ44" s="20"/>
      <c r="CA44" s="20"/>
      <c r="CB44" s="20">
        <v>2</v>
      </c>
      <c r="CC44" s="20">
        <v>4</v>
      </c>
      <c r="CD44" s="20"/>
      <c r="CE44" s="20">
        <v>3</v>
      </c>
      <c r="CF44" s="20">
        <v>4</v>
      </c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>
        <v>6</v>
      </c>
      <c r="CS44" s="12">
        <v>6.5</v>
      </c>
      <c r="CT44" s="20"/>
      <c r="CU44" s="20"/>
      <c r="CV44" s="20"/>
      <c r="CW44" s="20"/>
      <c r="CX44" s="20"/>
      <c r="CY44" s="20"/>
      <c r="CZ44" s="20"/>
      <c r="DA44" s="20">
        <v>2</v>
      </c>
      <c r="DB44" s="20"/>
      <c r="DC44" s="20"/>
      <c r="DD44" s="20"/>
      <c r="DE44" s="20"/>
      <c r="DF44" s="20"/>
      <c r="DG44" s="20"/>
      <c r="DH44" s="20"/>
      <c r="DI44" s="20"/>
      <c r="DJ44" s="20">
        <v>22</v>
      </c>
      <c r="DK44" s="20"/>
      <c r="DL44" s="20"/>
      <c r="DM44" s="20"/>
      <c r="DN44" s="20"/>
      <c r="DO44" s="20"/>
      <c r="DP44" s="20"/>
      <c r="DQ44" s="52">
        <f t="shared" si="0"/>
        <v>88.5</v>
      </c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28"/>
      <c r="EI44" s="28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12"/>
      <c r="GF44" s="12"/>
      <c r="GG44" s="12"/>
      <c r="GH44" s="12"/>
      <c r="GI44" s="12"/>
      <c r="GJ44" s="12"/>
      <c r="GK44" s="12"/>
      <c r="GL44" s="12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32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15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10"/>
      <c r="ME44" s="10"/>
      <c r="MF44" s="10"/>
      <c r="MG44" s="10"/>
      <c r="MH44" s="10"/>
      <c r="MI44" s="10"/>
      <c r="MJ44" s="10"/>
    </row>
    <row r="45" spans="1:348" s="11" customFormat="1" ht="29" customHeight="1">
      <c r="A45" s="25" t="s">
        <v>82</v>
      </c>
      <c r="B45" s="12"/>
      <c r="C45" s="12"/>
      <c r="D45" s="12"/>
      <c r="E45" s="20"/>
      <c r="F45" s="20"/>
      <c r="G45" s="20">
        <v>3</v>
      </c>
      <c r="H45" s="20"/>
      <c r="I45" s="20"/>
      <c r="J45" s="20">
        <v>3.5</v>
      </c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12">
        <v>1</v>
      </c>
      <c r="W45" s="20">
        <v>3</v>
      </c>
      <c r="X45" s="20">
        <v>3.5</v>
      </c>
      <c r="Y45" s="20"/>
      <c r="Z45" s="20">
        <v>3.5</v>
      </c>
      <c r="AA45" s="20"/>
      <c r="AB45" s="20"/>
      <c r="AC45" s="12"/>
      <c r="AD45" s="20">
        <v>3.5</v>
      </c>
      <c r="AE45" s="20"/>
      <c r="AF45" s="20"/>
      <c r="AG45" s="20">
        <v>8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>
        <v>11</v>
      </c>
      <c r="AS45" s="20"/>
      <c r="AT45" s="20">
        <v>5</v>
      </c>
      <c r="AU45" s="20"/>
      <c r="AV45" s="20"/>
      <c r="AW45" s="20"/>
      <c r="AX45" s="20">
        <v>3.5</v>
      </c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>
        <v>16</v>
      </c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>
        <v>4</v>
      </c>
      <c r="BW45" s="20"/>
      <c r="BX45" s="20"/>
      <c r="BY45" s="20"/>
      <c r="BZ45" s="20"/>
      <c r="CA45" s="20"/>
      <c r="CB45" s="20"/>
      <c r="CC45" s="20">
        <v>4</v>
      </c>
      <c r="CD45" s="20"/>
      <c r="CE45" s="20"/>
      <c r="CF45" s="20"/>
      <c r="CG45" s="20"/>
      <c r="CH45" s="20"/>
      <c r="CI45" s="20"/>
      <c r="CJ45" s="20"/>
      <c r="CK45" s="20">
        <v>2.5</v>
      </c>
      <c r="CL45" s="20"/>
      <c r="CM45" s="20"/>
      <c r="CN45" s="20"/>
      <c r="CO45" s="20"/>
      <c r="CP45" s="20"/>
      <c r="CQ45" s="20"/>
      <c r="CR45" s="20"/>
      <c r="CS45" s="12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>
        <v>4</v>
      </c>
      <c r="DF45" s="20">
        <v>6</v>
      </c>
      <c r="DG45" s="20"/>
      <c r="DH45" s="20"/>
      <c r="DI45" s="20"/>
      <c r="DJ45" s="20">
        <v>8</v>
      </c>
      <c r="DK45" s="20">
        <v>1</v>
      </c>
      <c r="DL45" s="20"/>
      <c r="DM45" s="20"/>
      <c r="DN45" s="20">
        <v>4</v>
      </c>
      <c r="DO45" s="20"/>
      <c r="DP45" s="20">
        <v>3</v>
      </c>
      <c r="DQ45" s="52">
        <f t="shared" si="0"/>
        <v>101</v>
      </c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28"/>
      <c r="EI45" s="28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12"/>
      <c r="GF45" s="12"/>
      <c r="GG45" s="12"/>
      <c r="GH45" s="12"/>
      <c r="GI45" s="12"/>
      <c r="GJ45" s="12"/>
      <c r="GK45" s="12"/>
      <c r="GL45" s="12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32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15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10"/>
      <c r="ME45" s="10"/>
      <c r="MF45" s="10"/>
      <c r="MG45" s="10"/>
      <c r="MH45" s="10"/>
      <c r="MI45" s="10"/>
      <c r="MJ45" s="10"/>
    </row>
    <row r="46" spans="1:348" s="11" customFormat="1" ht="29" customHeight="1">
      <c r="A46" s="25" t="s">
        <v>229</v>
      </c>
      <c r="B46" s="12"/>
      <c r="C46" s="12"/>
      <c r="D46" s="12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>
        <v>3.5</v>
      </c>
      <c r="V46" s="12"/>
      <c r="W46" s="20">
        <v>3</v>
      </c>
      <c r="X46" s="20">
        <v>3.5</v>
      </c>
      <c r="Y46" s="20"/>
      <c r="Z46" s="20"/>
      <c r="AA46" s="20"/>
      <c r="AB46" s="20"/>
      <c r="AC46" s="12"/>
      <c r="AD46" s="20">
        <v>3.5</v>
      </c>
      <c r="AE46" s="20"/>
      <c r="AF46" s="20"/>
      <c r="AG46" s="20">
        <v>12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>
        <v>18</v>
      </c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>
        <v>2</v>
      </c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12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52">
        <f t="shared" si="0"/>
        <v>45.5</v>
      </c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28"/>
      <c r="EI46" s="28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12"/>
      <c r="GF46" s="12"/>
      <c r="GG46" s="12"/>
      <c r="GH46" s="12"/>
      <c r="GI46" s="12"/>
      <c r="GJ46" s="12"/>
      <c r="GK46" s="12"/>
      <c r="GL46" s="12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32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15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10"/>
      <c r="ME46" s="10"/>
      <c r="MF46" s="10"/>
      <c r="MG46" s="10"/>
      <c r="MH46" s="10"/>
      <c r="MI46" s="10"/>
      <c r="MJ46" s="10"/>
    </row>
    <row r="47" spans="1:348" s="11" customFormat="1" ht="29" customHeight="1">
      <c r="A47" s="25" t="s">
        <v>115</v>
      </c>
      <c r="B47" s="12"/>
      <c r="C47" s="12"/>
      <c r="D47" s="12"/>
      <c r="E47" s="20"/>
      <c r="F47" s="20"/>
      <c r="G47" s="20"/>
      <c r="H47" s="20"/>
      <c r="I47" s="20"/>
      <c r="J47" s="20">
        <v>3.5</v>
      </c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12"/>
      <c r="W47" s="20"/>
      <c r="X47" s="20"/>
      <c r="Y47" s="20"/>
      <c r="Z47" s="20"/>
      <c r="AA47" s="20"/>
      <c r="AB47" s="20"/>
      <c r="AC47" s="12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12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52">
        <f t="shared" si="0"/>
        <v>3.5</v>
      </c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28"/>
      <c r="EI47" s="28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12"/>
      <c r="GF47" s="12"/>
      <c r="GG47" s="12"/>
      <c r="GH47" s="12"/>
      <c r="GI47" s="12"/>
      <c r="GJ47" s="12"/>
      <c r="GK47" s="12"/>
      <c r="GL47" s="12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32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15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10"/>
      <c r="ME47" s="10"/>
      <c r="MF47" s="10"/>
      <c r="MG47" s="10"/>
      <c r="MH47" s="10"/>
      <c r="MI47" s="10"/>
      <c r="MJ47" s="10"/>
    </row>
    <row r="48" spans="1:348" s="11" customFormat="1" ht="29" customHeight="1">
      <c r="A48" s="25" t="s">
        <v>88</v>
      </c>
      <c r="B48" s="12"/>
      <c r="C48" s="12"/>
      <c r="D48" s="12"/>
      <c r="E48" s="20"/>
      <c r="F48" s="20"/>
      <c r="G48" s="20">
        <v>3</v>
      </c>
      <c r="H48" s="20"/>
      <c r="I48" s="20"/>
      <c r="J48" s="20">
        <v>3.5</v>
      </c>
      <c r="K48" s="20">
        <v>4</v>
      </c>
      <c r="L48" s="20">
        <v>3</v>
      </c>
      <c r="M48" s="20"/>
      <c r="N48" s="20"/>
      <c r="O48" s="20"/>
      <c r="P48" s="20"/>
      <c r="Q48" s="20">
        <v>3</v>
      </c>
      <c r="R48" s="20"/>
      <c r="S48" s="20"/>
      <c r="T48" s="20"/>
      <c r="U48" s="20"/>
      <c r="V48" s="12">
        <v>1</v>
      </c>
      <c r="W48" s="20">
        <v>3</v>
      </c>
      <c r="X48" s="20">
        <v>3.5</v>
      </c>
      <c r="Y48" s="20"/>
      <c r="Z48" s="20">
        <v>3.5</v>
      </c>
      <c r="AA48" s="20"/>
      <c r="AB48" s="20">
        <v>2.5</v>
      </c>
      <c r="AC48" s="12"/>
      <c r="AD48" s="20"/>
      <c r="AE48" s="20"/>
      <c r="AF48" s="20"/>
      <c r="AG48" s="20">
        <v>10</v>
      </c>
      <c r="AH48" s="20"/>
      <c r="AI48" s="20"/>
      <c r="AJ48" s="20">
        <v>4</v>
      </c>
      <c r="AK48" s="20"/>
      <c r="AL48" s="20">
        <v>5</v>
      </c>
      <c r="AM48" s="20">
        <v>3.5</v>
      </c>
      <c r="AN48" s="20"/>
      <c r="AO48" s="20"/>
      <c r="AP48" s="20"/>
      <c r="AQ48" s="20"/>
      <c r="AR48" s="20"/>
      <c r="AS48" s="20">
        <v>3.5</v>
      </c>
      <c r="AT48" s="20"/>
      <c r="AU48" s="20">
        <v>3.5</v>
      </c>
      <c r="AV48" s="20"/>
      <c r="AW48" s="20"/>
      <c r="AX48" s="20">
        <v>3.5</v>
      </c>
      <c r="AY48" s="20"/>
      <c r="AZ48" s="20"/>
      <c r="BA48" s="20"/>
      <c r="BB48" s="20">
        <v>4.5</v>
      </c>
      <c r="BC48" s="20">
        <v>1</v>
      </c>
      <c r="BD48" s="20">
        <v>4</v>
      </c>
      <c r="BE48" s="20"/>
      <c r="BF48" s="20"/>
      <c r="BG48" s="20"/>
      <c r="BH48" s="20"/>
      <c r="BI48" s="20"/>
      <c r="BJ48" s="20"/>
      <c r="BK48" s="20">
        <v>2</v>
      </c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>
        <v>50</v>
      </c>
      <c r="BX48" s="20"/>
      <c r="BY48" s="20">
        <v>3</v>
      </c>
      <c r="BZ48" s="20">
        <v>26.5</v>
      </c>
      <c r="CA48" s="20"/>
      <c r="CB48" s="20"/>
      <c r="CC48" s="20"/>
      <c r="CD48" s="20"/>
      <c r="CE48" s="20">
        <v>3</v>
      </c>
      <c r="CF48" s="20">
        <v>4</v>
      </c>
      <c r="CG48" s="20"/>
      <c r="CH48" s="20">
        <v>3.5</v>
      </c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12"/>
      <c r="CT48" s="20"/>
      <c r="CU48" s="20"/>
      <c r="CV48" s="20"/>
      <c r="CW48" s="20"/>
      <c r="CX48" s="20"/>
      <c r="CY48" s="20"/>
      <c r="CZ48" s="20"/>
      <c r="DA48" s="20"/>
      <c r="DB48" s="20"/>
      <c r="DC48" s="20">
        <v>5</v>
      </c>
      <c r="DD48" s="20"/>
      <c r="DE48" s="20"/>
      <c r="DF48" s="20"/>
      <c r="DG48" s="20"/>
      <c r="DH48" s="20"/>
      <c r="DI48" s="20"/>
      <c r="DJ48" s="20"/>
      <c r="DK48" s="20">
        <v>1</v>
      </c>
      <c r="DL48" s="20"/>
      <c r="DM48" s="20"/>
      <c r="DN48" s="20"/>
      <c r="DO48" s="20"/>
      <c r="DP48" s="20"/>
      <c r="DQ48" s="52">
        <f t="shared" si="0"/>
        <v>170.5</v>
      </c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28"/>
      <c r="EI48" s="28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12"/>
      <c r="GF48" s="12"/>
      <c r="GG48" s="12"/>
      <c r="GH48" s="12"/>
      <c r="GI48" s="12"/>
      <c r="GJ48" s="12"/>
      <c r="GK48" s="12"/>
      <c r="GL48" s="12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32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15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10"/>
      <c r="ME48" s="10"/>
      <c r="MF48" s="10"/>
      <c r="MG48" s="10"/>
      <c r="MH48" s="10"/>
      <c r="MI48" s="10"/>
      <c r="MJ48" s="10"/>
    </row>
    <row r="49" spans="1:348" s="11" customFormat="1" ht="29" customHeight="1">
      <c r="A49" s="25" t="s">
        <v>318</v>
      </c>
      <c r="B49" s="12"/>
      <c r="C49" s="12"/>
      <c r="D49" s="12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12"/>
      <c r="W49" s="20"/>
      <c r="X49" s="20">
        <v>3.5</v>
      </c>
      <c r="Y49" s="20"/>
      <c r="Z49" s="20"/>
      <c r="AA49" s="20"/>
      <c r="AB49" s="20"/>
      <c r="AC49" s="12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12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52">
        <f t="shared" si="0"/>
        <v>3.5</v>
      </c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28"/>
      <c r="EI49" s="28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12"/>
      <c r="GF49" s="12"/>
      <c r="GG49" s="12"/>
      <c r="GH49" s="12"/>
      <c r="GI49" s="12"/>
      <c r="GJ49" s="12"/>
      <c r="GK49" s="12"/>
      <c r="GL49" s="12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32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15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10"/>
      <c r="ME49" s="10"/>
      <c r="MF49" s="10"/>
      <c r="MG49" s="10"/>
      <c r="MH49" s="10"/>
      <c r="MI49" s="10"/>
      <c r="MJ49" s="10"/>
    </row>
    <row r="50" spans="1:348" s="11" customFormat="1" ht="29" customHeight="1">
      <c r="A50" s="25" t="s">
        <v>45</v>
      </c>
      <c r="B50" s="12"/>
      <c r="C50" s="12"/>
      <c r="D50" s="12"/>
      <c r="E50" s="20"/>
      <c r="F50" s="20"/>
      <c r="G50" s="20">
        <v>3</v>
      </c>
      <c r="H50" s="20"/>
      <c r="I50" s="20"/>
      <c r="J50" s="20"/>
      <c r="K50" s="20"/>
      <c r="L50" s="20">
        <v>3</v>
      </c>
      <c r="M50" s="20"/>
      <c r="N50" s="20"/>
      <c r="O50" s="20"/>
      <c r="P50" s="20"/>
      <c r="Q50" s="20"/>
      <c r="R50" s="20"/>
      <c r="S50" s="20"/>
      <c r="T50" s="20"/>
      <c r="U50" s="20"/>
      <c r="V50" s="12">
        <v>1</v>
      </c>
      <c r="W50" s="20">
        <v>3</v>
      </c>
      <c r="X50" s="20"/>
      <c r="Y50" s="20"/>
      <c r="Z50" s="20">
        <v>3.5</v>
      </c>
      <c r="AA50" s="20">
        <v>2</v>
      </c>
      <c r="AB50" s="20"/>
      <c r="AC50" s="12"/>
      <c r="AD50" s="20"/>
      <c r="AE50" s="20"/>
      <c r="AF50" s="20"/>
      <c r="AG50" s="20">
        <v>12</v>
      </c>
      <c r="AH50" s="20"/>
      <c r="AI50" s="20"/>
      <c r="AJ50" s="20">
        <v>4</v>
      </c>
      <c r="AK50" s="20"/>
      <c r="AL50" s="20"/>
      <c r="AM50" s="20"/>
      <c r="AN50" s="20"/>
      <c r="AO50" s="20">
        <v>2</v>
      </c>
      <c r="AP50" s="20"/>
      <c r="AQ50" s="20"/>
      <c r="AR50" s="20"/>
      <c r="AS50" s="20"/>
      <c r="AT50" s="20"/>
      <c r="AU50" s="20"/>
      <c r="AV50" s="20"/>
      <c r="AW50" s="20"/>
      <c r="AX50" s="20">
        <v>3.5</v>
      </c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>
        <v>3.5</v>
      </c>
      <c r="BJ50" s="20"/>
      <c r="BK50" s="20">
        <v>10</v>
      </c>
      <c r="BL50" s="20"/>
      <c r="BM50" s="20"/>
      <c r="BN50" s="20"/>
      <c r="BO50" s="20"/>
      <c r="BP50" s="20"/>
      <c r="BQ50" s="20"/>
      <c r="BR50" s="20"/>
      <c r="BS50" s="20"/>
      <c r="BT50" s="20">
        <v>2</v>
      </c>
      <c r="BU50" s="20"/>
      <c r="BV50" s="20">
        <v>4</v>
      </c>
      <c r="BW50" s="20"/>
      <c r="BX50" s="20"/>
      <c r="BY50" s="20"/>
      <c r="BZ50" s="20"/>
      <c r="CA50" s="20">
        <v>2</v>
      </c>
      <c r="CB50" s="20"/>
      <c r="CC50" s="20">
        <v>10</v>
      </c>
      <c r="CD50" s="20"/>
      <c r="CE50" s="20"/>
      <c r="CF50" s="20">
        <v>4</v>
      </c>
      <c r="CG50" s="53">
        <v>2</v>
      </c>
      <c r="CH50" s="53"/>
      <c r="CI50" s="53">
        <v>2</v>
      </c>
      <c r="CJ50" s="53"/>
      <c r="CK50" s="53"/>
      <c r="CL50" s="53">
        <v>3</v>
      </c>
      <c r="CM50" s="53"/>
      <c r="CN50" s="53">
        <v>7</v>
      </c>
      <c r="CO50" s="53">
        <v>3.5</v>
      </c>
      <c r="CP50" s="53"/>
      <c r="CQ50" s="53">
        <v>4</v>
      </c>
      <c r="CR50" s="53"/>
      <c r="CS50" s="58">
        <v>6.5</v>
      </c>
      <c r="CT50" s="53"/>
      <c r="CU50" s="53">
        <v>4</v>
      </c>
      <c r="CV50" s="53"/>
      <c r="CW50" s="53"/>
      <c r="CX50" s="53"/>
      <c r="CY50" s="53"/>
      <c r="CZ50" s="53">
        <v>2</v>
      </c>
      <c r="DA50" s="53"/>
      <c r="DB50" s="53"/>
      <c r="DC50" s="53"/>
      <c r="DD50" s="53"/>
      <c r="DE50" s="53"/>
      <c r="DF50" s="53"/>
      <c r="DG50" s="53"/>
      <c r="DH50" s="53"/>
      <c r="DI50" s="53"/>
      <c r="DJ50" s="53">
        <v>14</v>
      </c>
      <c r="DK50" s="53"/>
      <c r="DL50" s="53"/>
      <c r="DM50" s="53"/>
      <c r="DN50" s="53">
        <v>4</v>
      </c>
      <c r="DO50" s="53"/>
      <c r="DP50" s="53"/>
      <c r="DQ50" s="52">
        <f t="shared" si="0"/>
        <v>124.5</v>
      </c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28"/>
      <c r="EI50" s="28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12"/>
      <c r="GF50" s="12"/>
      <c r="GG50" s="12"/>
      <c r="GH50" s="12"/>
      <c r="GI50" s="12"/>
      <c r="GJ50" s="12"/>
      <c r="GK50" s="12"/>
      <c r="GL50" s="12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32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15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10"/>
      <c r="ME50" s="10"/>
      <c r="MF50" s="10"/>
      <c r="MG50" s="10"/>
      <c r="MH50" s="10"/>
      <c r="MI50" s="10"/>
      <c r="MJ50" s="10"/>
    </row>
    <row r="51" spans="1:348" s="11" customFormat="1" ht="29" customHeight="1">
      <c r="A51" s="25" t="s">
        <v>329</v>
      </c>
      <c r="B51" s="12"/>
      <c r="C51" s="12"/>
      <c r="D51" s="12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12"/>
      <c r="W51" s="20"/>
      <c r="X51" s="20">
        <v>3.5</v>
      </c>
      <c r="Y51" s="20"/>
      <c r="Z51" s="20"/>
      <c r="AA51" s="20"/>
      <c r="AB51" s="20"/>
      <c r="AC51" s="12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12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52">
        <f t="shared" si="0"/>
        <v>3.5</v>
      </c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28"/>
      <c r="EI51" s="28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12"/>
      <c r="GF51" s="12"/>
      <c r="GG51" s="12"/>
      <c r="GH51" s="12"/>
      <c r="GI51" s="12"/>
      <c r="GJ51" s="12"/>
      <c r="GK51" s="12"/>
      <c r="GL51" s="12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32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15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10"/>
      <c r="ME51" s="10"/>
      <c r="MF51" s="10"/>
      <c r="MG51" s="10"/>
      <c r="MH51" s="10"/>
      <c r="MI51" s="10"/>
      <c r="MJ51" s="10"/>
    </row>
    <row r="52" spans="1:348" s="11" customFormat="1" ht="29" customHeight="1">
      <c r="A52" s="25" t="s">
        <v>5</v>
      </c>
      <c r="B52" s="12">
        <v>3.5</v>
      </c>
      <c r="C52" s="12">
        <v>3.5</v>
      </c>
      <c r="D52" s="12">
        <v>5</v>
      </c>
      <c r="E52" s="20">
        <v>6</v>
      </c>
      <c r="F52" s="20"/>
      <c r="G52" s="20">
        <v>3</v>
      </c>
      <c r="H52" s="20"/>
      <c r="I52" s="20"/>
      <c r="J52" s="20">
        <v>3.5</v>
      </c>
      <c r="K52" s="20"/>
      <c r="L52" s="20">
        <v>3</v>
      </c>
      <c r="M52" s="20"/>
      <c r="N52" s="20"/>
      <c r="O52" s="20">
        <v>2</v>
      </c>
      <c r="P52" s="20"/>
      <c r="Q52" s="20"/>
      <c r="R52" s="20">
        <v>7</v>
      </c>
      <c r="S52" s="20"/>
      <c r="T52" s="20"/>
      <c r="U52" s="20">
        <v>3.5</v>
      </c>
      <c r="V52" s="12">
        <v>1</v>
      </c>
      <c r="W52" s="20">
        <v>4</v>
      </c>
      <c r="X52" s="20">
        <v>3.5</v>
      </c>
      <c r="Y52" s="20"/>
      <c r="Z52" s="20">
        <v>3.5</v>
      </c>
      <c r="AA52" s="20"/>
      <c r="AB52" s="20">
        <v>5</v>
      </c>
      <c r="AC52" s="12"/>
      <c r="AD52" s="20">
        <v>3.5</v>
      </c>
      <c r="AE52" s="20"/>
      <c r="AF52" s="20"/>
      <c r="AG52" s="20">
        <v>12</v>
      </c>
      <c r="AH52" s="20">
        <v>5.5</v>
      </c>
      <c r="AI52" s="20"/>
      <c r="AJ52" s="20">
        <v>4</v>
      </c>
      <c r="AK52" s="20"/>
      <c r="AL52" s="20"/>
      <c r="AM52" s="20">
        <v>3.5</v>
      </c>
      <c r="AN52" s="20">
        <v>2.5</v>
      </c>
      <c r="AO52" s="20"/>
      <c r="AP52" s="20">
        <v>5</v>
      </c>
      <c r="AQ52" s="20"/>
      <c r="AR52" s="20">
        <v>6</v>
      </c>
      <c r="AS52" s="20"/>
      <c r="AT52" s="20">
        <v>5</v>
      </c>
      <c r="AU52" s="20">
        <v>3.5</v>
      </c>
      <c r="AV52" s="20"/>
      <c r="AW52" s="20">
        <v>8</v>
      </c>
      <c r="AX52" s="20">
        <v>3.5</v>
      </c>
      <c r="AY52" s="20">
        <v>2</v>
      </c>
      <c r="AZ52" s="20"/>
      <c r="BA52" s="20">
        <v>3</v>
      </c>
      <c r="BB52" s="20">
        <v>4.5</v>
      </c>
      <c r="BC52" s="20"/>
      <c r="BD52" s="20">
        <v>4</v>
      </c>
      <c r="BE52" s="20">
        <v>3.5</v>
      </c>
      <c r="BF52" s="20"/>
      <c r="BG52" s="20">
        <v>5</v>
      </c>
      <c r="BH52" s="20"/>
      <c r="BI52" s="20">
        <v>3.5</v>
      </c>
      <c r="BJ52" s="20">
        <v>3</v>
      </c>
      <c r="BK52" s="20">
        <v>18</v>
      </c>
      <c r="BL52" s="20">
        <v>3.5</v>
      </c>
      <c r="BM52" s="20"/>
      <c r="BN52" s="20">
        <v>5</v>
      </c>
      <c r="BO52" s="20"/>
      <c r="BP52" s="20"/>
      <c r="BQ52" s="20">
        <v>3.5</v>
      </c>
      <c r="BR52" s="20">
        <v>22</v>
      </c>
      <c r="BS52" s="20">
        <v>5</v>
      </c>
      <c r="BT52" s="20"/>
      <c r="BU52" s="20"/>
      <c r="BV52" s="20"/>
      <c r="BW52" s="20">
        <v>50</v>
      </c>
      <c r="BX52" s="20"/>
      <c r="BY52" s="20">
        <v>3</v>
      </c>
      <c r="BZ52" s="20">
        <v>20</v>
      </c>
      <c r="CA52" s="20"/>
      <c r="CB52" s="20">
        <v>2</v>
      </c>
      <c r="CC52" s="20">
        <v>12</v>
      </c>
      <c r="CD52" s="20"/>
      <c r="CE52" s="20">
        <v>3</v>
      </c>
      <c r="CF52" s="20">
        <v>4</v>
      </c>
      <c r="CG52" s="20"/>
      <c r="CH52" s="20">
        <v>3.5</v>
      </c>
      <c r="CI52" s="20">
        <v>2</v>
      </c>
      <c r="CJ52" s="20">
        <v>4</v>
      </c>
      <c r="CK52" s="20">
        <v>2.5</v>
      </c>
      <c r="CL52" s="20">
        <v>3</v>
      </c>
      <c r="CM52" s="20"/>
      <c r="CN52" s="20">
        <v>7</v>
      </c>
      <c r="CO52" s="20">
        <v>3.5</v>
      </c>
      <c r="CP52" s="20">
        <v>4.5</v>
      </c>
      <c r="CQ52" s="20"/>
      <c r="CR52" s="20">
        <v>5.5</v>
      </c>
      <c r="CS52" s="12"/>
      <c r="CT52" s="20"/>
      <c r="CU52" s="20"/>
      <c r="CV52" s="20">
        <v>4</v>
      </c>
      <c r="CW52" s="20"/>
      <c r="CX52" s="20"/>
      <c r="CY52" s="20"/>
      <c r="CZ52" s="20"/>
      <c r="DA52" s="20">
        <v>2</v>
      </c>
      <c r="DB52" s="20">
        <v>2.5</v>
      </c>
      <c r="DC52" s="20">
        <v>5</v>
      </c>
      <c r="DD52" s="20"/>
      <c r="DE52" s="20">
        <v>4</v>
      </c>
      <c r="DF52" s="20">
        <v>6</v>
      </c>
      <c r="DG52" s="20">
        <v>6</v>
      </c>
      <c r="DH52" s="20"/>
      <c r="DI52" s="20"/>
      <c r="DJ52" s="20">
        <v>12</v>
      </c>
      <c r="DK52" s="20"/>
      <c r="DL52" s="20">
        <v>5</v>
      </c>
      <c r="DM52" s="20">
        <v>3.5</v>
      </c>
      <c r="DN52" s="20">
        <v>4</v>
      </c>
      <c r="DO52" s="20"/>
      <c r="DP52" s="20"/>
      <c r="DQ52" s="52">
        <f t="shared" si="0"/>
        <v>388</v>
      </c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28"/>
      <c r="EI52" s="28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12"/>
      <c r="GF52" s="12"/>
      <c r="GG52" s="12"/>
      <c r="GH52" s="12"/>
      <c r="GI52" s="12"/>
      <c r="GJ52" s="12"/>
      <c r="GK52" s="12"/>
      <c r="GL52" s="12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32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15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10"/>
      <c r="ME52" s="10"/>
      <c r="MF52" s="10"/>
      <c r="MG52" s="10"/>
      <c r="MH52" s="10"/>
      <c r="MI52" s="10"/>
      <c r="MJ52" s="10"/>
    </row>
    <row r="53" spans="1:348" s="39" customFormat="1" ht="29" customHeight="1">
      <c r="A53" s="41" t="s">
        <v>91</v>
      </c>
      <c r="B53" s="20"/>
      <c r="C53" s="20"/>
      <c r="D53" s="20"/>
      <c r="E53" s="20"/>
      <c r="F53" s="20"/>
      <c r="G53" s="20">
        <v>2</v>
      </c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12"/>
      <c r="W53" s="20"/>
      <c r="X53" s="20">
        <v>3.5</v>
      </c>
      <c r="Y53" s="20"/>
      <c r="Z53" s="20"/>
      <c r="AA53" s="20"/>
      <c r="AB53" s="20"/>
      <c r="AC53" s="12"/>
      <c r="AD53" s="20"/>
      <c r="AE53" s="20"/>
      <c r="AF53" s="20"/>
      <c r="AG53" s="20"/>
      <c r="AH53" s="20"/>
      <c r="AI53" s="20"/>
      <c r="AJ53" s="20"/>
      <c r="AK53" s="20"/>
      <c r="AL53" s="20"/>
      <c r="AM53" s="20">
        <v>3.5</v>
      </c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12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52">
        <f t="shared" si="0"/>
        <v>9</v>
      </c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32"/>
      <c r="EI53" s="32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32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1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8"/>
      <c r="ME53" s="38"/>
      <c r="MF53" s="38"/>
      <c r="MG53" s="38"/>
      <c r="MH53" s="38"/>
      <c r="MI53" s="38"/>
      <c r="MJ53" s="38"/>
    </row>
    <row r="54" spans="1:348" s="39" customFormat="1" ht="29" customHeight="1">
      <c r="A54" s="41" t="s">
        <v>241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>
        <v>3</v>
      </c>
      <c r="M54" s="20"/>
      <c r="N54" s="20"/>
      <c r="O54" s="20"/>
      <c r="P54" s="20"/>
      <c r="Q54" s="20">
        <v>3</v>
      </c>
      <c r="R54" s="20"/>
      <c r="S54" s="20"/>
      <c r="T54" s="20"/>
      <c r="U54" s="20"/>
      <c r="V54" s="12">
        <v>1</v>
      </c>
      <c r="W54" s="20">
        <v>4</v>
      </c>
      <c r="X54" s="20"/>
      <c r="Y54" s="20"/>
      <c r="Z54" s="20"/>
      <c r="AA54" s="20"/>
      <c r="AB54" s="20"/>
      <c r="AC54" s="12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>
        <v>3.5</v>
      </c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>
        <v>40</v>
      </c>
      <c r="CA54" s="20"/>
      <c r="CB54" s="20"/>
      <c r="CC54" s="20"/>
      <c r="CD54" s="20"/>
      <c r="CE54" s="20"/>
      <c r="CF54" s="20"/>
      <c r="CG54" s="20"/>
      <c r="CH54" s="20">
        <v>3.5</v>
      </c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12"/>
      <c r="CT54" s="20"/>
      <c r="CU54" s="20">
        <v>4</v>
      </c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>
        <v>1</v>
      </c>
      <c r="DL54" s="20"/>
      <c r="DM54" s="20"/>
      <c r="DN54" s="20"/>
      <c r="DO54" s="20"/>
      <c r="DP54" s="20"/>
      <c r="DQ54" s="52">
        <f t="shared" si="0"/>
        <v>63</v>
      </c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32"/>
      <c r="EI54" s="32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32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1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8"/>
      <c r="ME54" s="38"/>
      <c r="MF54" s="38"/>
      <c r="MG54" s="38"/>
      <c r="MH54" s="38"/>
      <c r="MI54" s="38"/>
      <c r="MJ54" s="38"/>
    </row>
    <row r="55" spans="1:348" s="11" customFormat="1" ht="29" customHeight="1">
      <c r="A55" s="25" t="s">
        <v>128</v>
      </c>
      <c r="B55" s="12"/>
      <c r="C55" s="12"/>
      <c r="D55" s="12"/>
      <c r="E55" s="20"/>
      <c r="F55" s="20"/>
      <c r="G55" s="20"/>
      <c r="H55" s="20"/>
      <c r="I55" s="20"/>
      <c r="J55" s="20">
        <v>3.5</v>
      </c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12">
        <v>1</v>
      </c>
      <c r="W55" s="20">
        <v>3</v>
      </c>
      <c r="X55" s="20"/>
      <c r="Y55" s="20"/>
      <c r="Z55" s="20"/>
      <c r="AA55" s="20"/>
      <c r="AB55" s="20"/>
      <c r="AC55" s="12"/>
      <c r="AD55" s="20"/>
      <c r="AE55" s="20"/>
      <c r="AF55" s="20"/>
      <c r="AG55" s="20">
        <v>8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>
        <v>16</v>
      </c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>
        <v>2</v>
      </c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12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52">
        <f t="shared" si="0"/>
        <v>33.5</v>
      </c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28"/>
      <c r="EI55" s="28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12"/>
      <c r="GF55" s="12"/>
      <c r="GG55" s="12"/>
      <c r="GH55" s="12"/>
      <c r="GI55" s="12"/>
      <c r="GJ55" s="12"/>
      <c r="GK55" s="12"/>
      <c r="GL55" s="12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32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15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10"/>
      <c r="ME55" s="10"/>
      <c r="MF55" s="10"/>
      <c r="MG55" s="10"/>
      <c r="MH55" s="10"/>
      <c r="MI55" s="10"/>
      <c r="MJ55" s="10"/>
    </row>
    <row r="56" spans="1:348" s="11" customFormat="1" ht="29" customHeight="1">
      <c r="A56" s="25" t="s">
        <v>47</v>
      </c>
      <c r="B56" s="12"/>
      <c r="C56" s="12"/>
      <c r="D56" s="12"/>
      <c r="E56" s="20"/>
      <c r="F56" s="20"/>
      <c r="G56" s="20">
        <v>3</v>
      </c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12">
        <v>1</v>
      </c>
      <c r="W56" s="20">
        <v>3</v>
      </c>
      <c r="X56" s="20">
        <v>3.5</v>
      </c>
      <c r="Y56" s="20"/>
      <c r="Z56" s="20">
        <v>3.5</v>
      </c>
      <c r="AA56" s="20"/>
      <c r="AB56" s="20"/>
      <c r="AC56" s="12"/>
      <c r="AD56" s="20">
        <v>3.5</v>
      </c>
      <c r="AE56" s="20"/>
      <c r="AF56" s="20"/>
      <c r="AG56" s="20"/>
      <c r="AH56" s="20">
        <v>5.5</v>
      </c>
      <c r="AI56" s="20"/>
      <c r="AJ56" s="20">
        <v>4</v>
      </c>
      <c r="AK56" s="20"/>
      <c r="AL56" s="20"/>
      <c r="AM56" s="20">
        <v>3.5</v>
      </c>
      <c r="AN56" s="20"/>
      <c r="AO56" s="20"/>
      <c r="AP56" s="20"/>
      <c r="AQ56" s="20"/>
      <c r="AR56" s="20">
        <v>6</v>
      </c>
      <c r="AS56" s="20"/>
      <c r="AT56" s="20"/>
      <c r="AU56" s="20"/>
      <c r="AV56" s="20"/>
      <c r="AW56" s="20"/>
      <c r="AX56" s="20"/>
      <c r="AY56" s="20"/>
      <c r="AZ56" s="20">
        <v>5</v>
      </c>
      <c r="BA56" s="20"/>
      <c r="BB56" s="20"/>
      <c r="BC56" s="20"/>
      <c r="BD56" s="20"/>
      <c r="BE56" s="20"/>
      <c r="BF56" s="20"/>
      <c r="BG56" s="20">
        <v>5</v>
      </c>
      <c r="BH56" s="20"/>
      <c r="BI56" s="20"/>
      <c r="BJ56" s="20">
        <v>3</v>
      </c>
      <c r="BK56" s="20"/>
      <c r="BL56" s="20"/>
      <c r="BM56" s="20"/>
      <c r="BN56" s="20"/>
      <c r="BO56" s="20"/>
      <c r="BP56" s="20"/>
      <c r="BQ56" s="20"/>
      <c r="BR56" s="20">
        <v>10</v>
      </c>
      <c r="BS56" s="20"/>
      <c r="BT56" s="20"/>
      <c r="BU56" s="20"/>
      <c r="BV56" s="20"/>
      <c r="BW56" s="20"/>
      <c r="BX56" s="20"/>
      <c r="BY56" s="20"/>
      <c r="BZ56" s="20">
        <v>6</v>
      </c>
      <c r="CA56" s="20"/>
      <c r="CB56" s="20"/>
      <c r="CC56" s="20"/>
      <c r="CD56" s="20">
        <v>3</v>
      </c>
      <c r="CE56" s="20"/>
      <c r="CF56" s="20"/>
      <c r="CG56" s="20"/>
      <c r="CH56" s="20"/>
      <c r="CI56" s="20">
        <v>2</v>
      </c>
      <c r="CJ56" s="20"/>
      <c r="CK56" s="20"/>
      <c r="CL56" s="20"/>
      <c r="CM56" s="20"/>
      <c r="CN56" s="20"/>
      <c r="CO56" s="20"/>
      <c r="CP56" s="20"/>
      <c r="CQ56" s="20"/>
      <c r="CR56" s="20">
        <v>6</v>
      </c>
      <c r="CS56" s="12"/>
      <c r="CT56" s="20">
        <v>4</v>
      </c>
      <c r="CU56" s="20">
        <v>4</v>
      </c>
      <c r="CV56" s="20"/>
      <c r="CW56" s="20"/>
      <c r="CX56" s="20"/>
      <c r="CY56" s="20"/>
      <c r="CZ56" s="20"/>
      <c r="DA56" s="20">
        <v>2</v>
      </c>
      <c r="DB56" s="20"/>
      <c r="DC56" s="20">
        <v>5</v>
      </c>
      <c r="DD56" s="20"/>
      <c r="DE56" s="20"/>
      <c r="DF56" s="20"/>
      <c r="DG56" s="20"/>
      <c r="DH56" s="20"/>
      <c r="DI56" s="20"/>
      <c r="DJ56" s="20"/>
      <c r="DK56" s="20">
        <v>1</v>
      </c>
      <c r="DL56" s="20"/>
      <c r="DM56" s="20"/>
      <c r="DN56" s="20">
        <v>4</v>
      </c>
      <c r="DO56" s="20"/>
      <c r="DP56" s="20">
        <v>4</v>
      </c>
      <c r="DQ56" s="52">
        <f t="shared" si="0"/>
        <v>100.5</v>
      </c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28"/>
      <c r="EI56" s="28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12"/>
      <c r="GF56" s="12"/>
      <c r="GG56" s="12"/>
      <c r="GH56" s="12"/>
      <c r="GI56" s="12"/>
      <c r="GJ56" s="12"/>
      <c r="GK56" s="12"/>
      <c r="GL56" s="12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32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15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10"/>
      <c r="ME56" s="10"/>
      <c r="MF56" s="10"/>
      <c r="MG56" s="10"/>
      <c r="MH56" s="10"/>
      <c r="MI56" s="10"/>
      <c r="MJ56" s="10"/>
    </row>
    <row r="57" spans="1:348" s="11" customFormat="1" ht="29" customHeight="1">
      <c r="A57" s="25" t="s">
        <v>199</v>
      </c>
      <c r="B57" s="12"/>
      <c r="C57" s="12"/>
      <c r="D57" s="12"/>
      <c r="E57" s="20"/>
      <c r="F57" s="20"/>
      <c r="G57" s="20"/>
      <c r="H57" s="20"/>
      <c r="I57" s="20"/>
      <c r="J57" s="20">
        <v>3.5</v>
      </c>
      <c r="K57" s="20">
        <v>3</v>
      </c>
      <c r="L57" s="20">
        <v>3</v>
      </c>
      <c r="M57" s="20"/>
      <c r="N57" s="20"/>
      <c r="O57" s="20"/>
      <c r="P57" s="20"/>
      <c r="Q57" s="20"/>
      <c r="R57" s="20"/>
      <c r="S57" s="20"/>
      <c r="T57" s="20"/>
      <c r="U57" s="20"/>
      <c r="V57" s="12"/>
      <c r="W57" s="20">
        <v>3</v>
      </c>
      <c r="X57" s="20">
        <v>1.5</v>
      </c>
      <c r="Y57" s="20">
        <v>3.5</v>
      </c>
      <c r="Z57" s="20">
        <v>3.5</v>
      </c>
      <c r="AA57" s="20"/>
      <c r="AB57" s="20"/>
      <c r="AC57" s="12"/>
      <c r="AD57" s="20">
        <v>3.5</v>
      </c>
      <c r="AE57" s="20"/>
      <c r="AF57" s="20"/>
      <c r="AG57" s="20">
        <v>6</v>
      </c>
      <c r="AH57" s="20">
        <v>5.5</v>
      </c>
      <c r="AI57" s="20"/>
      <c r="AJ57" s="20">
        <v>4</v>
      </c>
      <c r="AK57" s="20"/>
      <c r="AL57" s="20"/>
      <c r="AM57" s="20">
        <v>3.5</v>
      </c>
      <c r="AN57" s="20"/>
      <c r="AO57" s="20"/>
      <c r="AP57" s="20">
        <v>5</v>
      </c>
      <c r="AQ57" s="20"/>
      <c r="AR57" s="20"/>
      <c r="AS57" s="20"/>
      <c r="AT57" s="20"/>
      <c r="AU57" s="20">
        <v>3.5</v>
      </c>
      <c r="AV57" s="20"/>
      <c r="AW57" s="20"/>
      <c r="AX57" s="20"/>
      <c r="AY57" s="20"/>
      <c r="AZ57" s="20"/>
      <c r="BA57" s="20">
        <v>3</v>
      </c>
      <c r="BB57" s="20"/>
      <c r="BC57" s="20">
        <v>1</v>
      </c>
      <c r="BD57" s="20">
        <v>4</v>
      </c>
      <c r="BE57" s="20"/>
      <c r="BF57" s="20"/>
      <c r="BG57" s="20"/>
      <c r="BH57" s="20"/>
      <c r="BI57" s="20"/>
      <c r="BJ57" s="20">
        <v>3</v>
      </c>
      <c r="BK57" s="20">
        <v>2</v>
      </c>
      <c r="BL57" s="20"/>
      <c r="BM57" s="20"/>
      <c r="BN57" s="20">
        <v>5</v>
      </c>
      <c r="BO57" s="20"/>
      <c r="BP57" s="20"/>
      <c r="BQ57" s="20"/>
      <c r="BR57" s="20"/>
      <c r="BS57" s="20">
        <v>5</v>
      </c>
      <c r="BT57" s="20"/>
      <c r="BU57" s="20"/>
      <c r="BV57" s="20"/>
      <c r="BW57" s="20"/>
      <c r="BX57" s="20"/>
      <c r="BY57" s="20"/>
      <c r="BZ57" s="20"/>
      <c r="CA57" s="20"/>
      <c r="CB57" s="20"/>
      <c r="CC57" s="20">
        <v>2</v>
      </c>
      <c r="CD57" s="20"/>
      <c r="CE57" s="20">
        <v>3</v>
      </c>
      <c r="CF57" s="20">
        <v>4</v>
      </c>
      <c r="CG57" s="20"/>
      <c r="CH57" s="20"/>
      <c r="CI57" s="20"/>
      <c r="CJ57" s="20"/>
      <c r="CK57" s="20"/>
      <c r="CL57" s="20"/>
      <c r="CM57" s="20"/>
      <c r="CN57" s="20"/>
      <c r="CO57" s="20">
        <v>3.5</v>
      </c>
      <c r="CP57" s="20"/>
      <c r="CQ57" s="20"/>
      <c r="CR57" s="20">
        <v>6</v>
      </c>
      <c r="CS57" s="12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>
        <v>4</v>
      </c>
      <c r="DF57" s="20"/>
      <c r="DG57" s="20"/>
      <c r="DH57" s="20"/>
      <c r="DI57" s="20">
        <v>3</v>
      </c>
      <c r="DJ57" s="20"/>
      <c r="DK57" s="20">
        <v>1</v>
      </c>
      <c r="DL57" s="20"/>
      <c r="DM57" s="20"/>
      <c r="DN57" s="20"/>
      <c r="DO57" s="20"/>
      <c r="DP57" s="20"/>
      <c r="DQ57" s="52">
        <f t="shared" si="0"/>
        <v>101.5</v>
      </c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28"/>
      <c r="EI57" s="28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12"/>
      <c r="GF57" s="12"/>
      <c r="GG57" s="12"/>
      <c r="GH57" s="12"/>
      <c r="GI57" s="12"/>
      <c r="GJ57" s="12"/>
      <c r="GK57" s="12"/>
      <c r="GL57" s="12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32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15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10"/>
      <c r="ME57" s="10"/>
      <c r="MF57" s="10"/>
      <c r="MG57" s="10"/>
      <c r="MH57" s="10"/>
      <c r="MI57" s="10"/>
      <c r="MJ57" s="10"/>
    </row>
    <row r="58" spans="1:348" s="11" customFormat="1" ht="29" customHeight="1">
      <c r="A58" s="25" t="s">
        <v>71</v>
      </c>
      <c r="B58" s="12"/>
      <c r="C58" s="12"/>
      <c r="D58" s="12"/>
      <c r="E58" s="20"/>
      <c r="F58" s="20"/>
      <c r="G58" s="20">
        <v>3</v>
      </c>
      <c r="H58" s="20"/>
      <c r="I58" s="20"/>
      <c r="J58" s="20">
        <v>3.5</v>
      </c>
      <c r="K58" s="20"/>
      <c r="L58" s="20">
        <v>3</v>
      </c>
      <c r="M58" s="20"/>
      <c r="N58" s="20"/>
      <c r="O58" s="20"/>
      <c r="P58" s="20"/>
      <c r="Q58" s="20"/>
      <c r="R58" s="20"/>
      <c r="S58" s="20"/>
      <c r="T58" s="20">
        <v>3</v>
      </c>
      <c r="U58" s="20"/>
      <c r="V58" s="12">
        <v>1</v>
      </c>
      <c r="W58" s="20">
        <v>3</v>
      </c>
      <c r="X58" s="20"/>
      <c r="Y58" s="20"/>
      <c r="Z58" s="20"/>
      <c r="AA58" s="20">
        <v>2</v>
      </c>
      <c r="AB58" s="20">
        <v>2.5</v>
      </c>
      <c r="AC58" s="12"/>
      <c r="AD58" s="20"/>
      <c r="AE58" s="20"/>
      <c r="AF58" s="20"/>
      <c r="AG58" s="20">
        <v>2</v>
      </c>
      <c r="AH58" s="20"/>
      <c r="AI58" s="20"/>
      <c r="AJ58" s="20">
        <v>4</v>
      </c>
      <c r="AK58" s="20"/>
      <c r="AL58" s="20"/>
      <c r="AM58" s="20"/>
      <c r="AN58" s="20"/>
      <c r="AO58" s="20">
        <v>2</v>
      </c>
      <c r="AP58" s="20"/>
      <c r="AQ58" s="20"/>
      <c r="AR58" s="20"/>
      <c r="AS58" s="20"/>
      <c r="AT58" s="20">
        <v>5</v>
      </c>
      <c r="AU58" s="20"/>
      <c r="AV58" s="20"/>
      <c r="AW58" s="20"/>
      <c r="AX58" s="20"/>
      <c r="AY58" s="20">
        <v>2</v>
      </c>
      <c r="AZ58" s="20"/>
      <c r="BA58" s="20"/>
      <c r="BB58" s="20"/>
      <c r="BC58" s="20"/>
      <c r="BD58" s="20"/>
      <c r="BE58" s="20"/>
      <c r="BF58" s="20"/>
      <c r="BG58" s="20"/>
      <c r="BH58" s="20"/>
      <c r="BI58" s="20">
        <v>3.5</v>
      </c>
      <c r="BJ58" s="20"/>
      <c r="BK58" s="20">
        <v>18</v>
      </c>
      <c r="BL58" s="20"/>
      <c r="BM58" s="20">
        <v>5.5</v>
      </c>
      <c r="BN58" s="20"/>
      <c r="BO58" s="20"/>
      <c r="BP58" s="20"/>
      <c r="BQ58" s="20"/>
      <c r="BR58" s="20"/>
      <c r="BS58" s="20"/>
      <c r="BT58" s="20">
        <v>4</v>
      </c>
      <c r="BU58" s="20"/>
      <c r="BV58" s="20">
        <v>4</v>
      </c>
      <c r="BW58" s="20"/>
      <c r="BX58" s="20"/>
      <c r="BY58" s="20"/>
      <c r="BZ58" s="20">
        <v>12</v>
      </c>
      <c r="CA58" s="20">
        <v>2</v>
      </c>
      <c r="CB58" s="20"/>
      <c r="CC58" s="20">
        <v>4</v>
      </c>
      <c r="CD58" s="20">
        <v>3</v>
      </c>
      <c r="CE58" s="20"/>
      <c r="CF58" s="20"/>
      <c r="CG58" s="20">
        <v>2</v>
      </c>
      <c r="CH58" s="20"/>
      <c r="CI58" s="20">
        <v>2</v>
      </c>
      <c r="CJ58" s="20"/>
      <c r="CK58" s="20"/>
      <c r="CL58" s="20">
        <v>3</v>
      </c>
      <c r="CM58" s="20"/>
      <c r="CN58" s="20"/>
      <c r="CO58" s="20"/>
      <c r="CP58" s="20"/>
      <c r="CQ58" s="20">
        <v>4</v>
      </c>
      <c r="CR58" s="20"/>
      <c r="CS58" s="12">
        <v>6.5</v>
      </c>
      <c r="CT58" s="20"/>
      <c r="CU58" s="20">
        <v>4</v>
      </c>
      <c r="CV58" s="20"/>
      <c r="CW58" s="20"/>
      <c r="CX58" s="20"/>
      <c r="CY58" s="20"/>
      <c r="CZ58" s="20">
        <v>2</v>
      </c>
      <c r="DA58" s="20"/>
      <c r="DB58" s="20"/>
      <c r="DC58" s="20"/>
      <c r="DD58" s="20"/>
      <c r="DE58" s="20"/>
      <c r="DF58" s="20"/>
      <c r="DG58" s="20"/>
      <c r="DH58" s="20"/>
      <c r="DI58" s="20"/>
      <c r="DJ58" s="20">
        <v>16</v>
      </c>
      <c r="DK58" s="20">
        <v>1</v>
      </c>
      <c r="DL58" s="20"/>
      <c r="DM58" s="20"/>
      <c r="DN58" s="20"/>
      <c r="DO58" s="20"/>
      <c r="DP58" s="20"/>
      <c r="DQ58" s="52">
        <f t="shared" si="0"/>
        <v>132.5</v>
      </c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28"/>
      <c r="EI58" s="28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12"/>
      <c r="GF58" s="12"/>
      <c r="GG58" s="12"/>
      <c r="GH58" s="12"/>
      <c r="GI58" s="12"/>
      <c r="GJ58" s="12"/>
      <c r="GK58" s="12"/>
      <c r="GL58" s="12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32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15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10"/>
      <c r="ME58" s="10"/>
      <c r="MF58" s="10"/>
      <c r="MG58" s="10"/>
      <c r="MH58" s="10"/>
      <c r="MI58" s="10"/>
      <c r="MJ58" s="10"/>
    </row>
    <row r="59" spans="1:348" s="11" customFormat="1" ht="29" customHeight="1">
      <c r="A59" s="25" t="s">
        <v>104</v>
      </c>
      <c r="B59" s="12"/>
      <c r="C59" s="12"/>
      <c r="D59" s="12"/>
      <c r="E59" s="20"/>
      <c r="F59" s="20"/>
      <c r="G59" s="20"/>
      <c r="H59" s="20"/>
      <c r="I59" s="20"/>
      <c r="J59" s="20">
        <v>3.5</v>
      </c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12"/>
      <c r="W59" s="20"/>
      <c r="X59" s="20"/>
      <c r="Y59" s="20"/>
      <c r="Z59" s="20"/>
      <c r="AA59" s="20"/>
      <c r="AB59" s="20"/>
      <c r="AC59" s="12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12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52">
        <f t="shared" si="0"/>
        <v>3.5</v>
      </c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28"/>
      <c r="EI59" s="28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12"/>
      <c r="GF59" s="12"/>
      <c r="GG59" s="12"/>
      <c r="GH59" s="12"/>
      <c r="GI59" s="12"/>
      <c r="GJ59" s="12"/>
      <c r="GK59" s="12"/>
      <c r="GL59" s="12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32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15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10"/>
      <c r="ME59" s="10"/>
      <c r="MF59" s="10"/>
      <c r="MG59" s="10"/>
      <c r="MH59" s="10"/>
      <c r="MI59" s="10"/>
      <c r="MJ59" s="10"/>
    </row>
    <row r="60" spans="1:348" s="11" customFormat="1" ht="29" customHeight="1">
      <c r="A60" s="25" t="s">
        <v>33</v>
      </c>
      <c r="B60" s="12"/>
      <c r="C60" s="12"/>
      <c r="D60" s="12"/>
      <c r="E60" s="20">
        <v>3</v>
      </c>
      <c r="F60" s="20"/>
      <c r="G60" s="20"/>
      <c r="H60" s="20"/>
      <c r="I60" s="20"/>
      <c r="J60" s="20"/>
      <c r="K60" s="20"/>
      <c r="L60" s="20"/>
      <c r="M60" s="20"/>
      <c r="N60" s="20"/>
      <c r="O60" s="20">
        <v>2</v>
      </c>
      <c r="P60" s="20"/>
      <c r="Q60" s="20"/>
      <c r="R60" s="20"/>
      <c r="S60" s="20"/>
      <c r="T60" s="20"/>
      <c r="U60" s="20"/>
      <c r="V60" s="12">
        <v>1</v>
      </c>
      <c r="W60" s="20"/>
      <c r="X60" s="20"/>
      <c r="Y60" s="20"/>
      <c r="Z60" s="20"/>
      <c r="AA60" s="20"/>
      <c r="AB60" s="20"/>
      <c r="AC60" s="12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>
        <v>1</v>
      </c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>
        <v>2</v>
      </c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12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52">
        <f t="shared" si="0"/>
        <v>9</v>
      </c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28"/>
      <c r="EI60" s="28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12"/>
      <c r="GF60" s="12"/>
      <c r="GG60" s="12"/>
      <c r="GH60" s="12"/>
      <c r="GI60" s="12"/>
      <c r="GJ60" s="12"/>
      <c r="GK60" s="12"/>
      <c r="GL60" s="12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32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15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10"/>
      <c r="ME60" s="10"/>
      <c r="MF60" s="10"/>
      <c r="MG60" s="10"/>
      <c r="MH60" s="10"/>
      <c r="MI60" s="10"/>
      <c r="MJ60" s="10"/>
    </row>
    <row r="61" spans="1:348" s="39" customFormat="1" ht="29" customHeight="1">
      <c r="A61" s="41" t="s">
        <v>242</v>
      </c>
      <c r="B61" s="20"/>
      <c r="C61" s="20"/>
      <c r="D61" s="20"/>
      <c r="E61" s="20"/>
      <c r="F61" s="20"/>
      <c r="G61" s="20">
        <v>3</v>
      </c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12"/>
      <c r="W61" s="20"/>
      <c r="X61" s="20"/>
      <c r="Y61" s="20"/>
      <c r="Z61" s="20"/>
      <c r="AA61" s="20"/>
      <c r="AB61" s="20"/>
      <c r="AC61" s="12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>
        <v>3.5</v>
      </c>
      <c r="AY61" s="20"/>
      <c r="AZ61" s="20"/>
      <c r="BA61" s="20">
        <v>3</v>
      </c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12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52">
        <f t="shared" si="0"/>
        <v>9.5</v>
      </c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32"/>
      <c r="EI61" s="32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32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1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8"/>
      <c r="ME61" s="38"/>
      <c r="MF61" s="38"/>
      <c r="MG61" s="38"/>
      <c r="MH61" s="38"/>
      <c r="MI61" s="38"/>
      <c r="MJ61" s="38"/>
    </row>
    <row r="62" spans="1:348" s="39" customFormat="1" ht="29" customHeight="1">
      <c r="A62" s="41" t="s">
        <v>286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12"/>
      <c r="W62" s="20">
        <v>3</v>
      </c>
      <c r="X62" s="20"/>
      <c r="Y62" s="20"/>
      <c r="Z62" s="20"/>
      <c r="AA62" s="20"/>
      <c r="AB62" s="20"/>
      <c r="AC62" s="12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12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52">
        <f t="shared" si="0"/>
        <v>3</v>
      </c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32"/>
      <c r="EI62" s="32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32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1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8"/>
      <c r="ME62" s="38"/>
      <c r="MF62" s="38"/>
      <c r="MG62" s="38"/>
      <c r="MH62" s="38"/>
      <c r="MI62" s="38"/>
      <c r="MJ62" s="38"/>
    </row>
    <row r="63" spans="1:348" s="39" customFormat="1" ht="29" customHeight="1">
      <c r="A63" s="41" t="s">
        <v>403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12"/>
      <c r="W63" s="20"/>
      <c r="X63" s="20"/>
      <c r="Y63" s="20"/>
      <c r="Z63" s="20"/>
      <c r="AA63" s="20"/>
      <c r="AB63" s="20"/>
      <c r="AC63" s="12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>
        <v>5</v>
      </c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12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52">
        <f t="shared" si="0"/>
        <v>5</v>
      </c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32"/>
      <c r="EI63" s="32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32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1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8"/>
      <c r="ME63" s="38"/>
      <c r="MF63" s="38"/>
      <c r="MG63" s="38"/>
      <c r="MH63" s="38"/>
      <c r="MI63" s="38"/>
      <c r="MJ63" s="38"/>
    </row>
    <row r="64" spans="1:348" s="11" customFormat="1" ht="29" customHeight="1">
      <c r="A64" s="25" t="s">
        <v>126</v>
      </c>
      <c r="B64" s="12"/>
      <c r="C64" s="12"/>
      <c r="D64" s="12"/>
      <c r="E64" s="20"/>
      <c r="F64" s="20"/>
      <c r="G64" s="20"/>
      <c r="H64" s="20"/>
      <c r="I64" s="20"/>
      <c r="J64" s="20">
        <v>3.5</v>
      </c>
      <c r="K64" s="20"/>
      <c r="L64" s="20"/>
      <c r="M64" s="20"/>
      <c r="N64" s="20"/>
      <c r="O64" s="20"/>
      <c r="P64" s="20"/>
      <c r="Q64" s="20"/>
      <c r="R64" s="20">
        <v>7</v>
      </c>
      <c r="S64" s="20"/>
      <c r="T64" s="20"/>
      <c r="U64" s="20"/>
      <c r="V64" s="12">
        <v>1</v>
      </c>
      <c r="W64" s="20">
        <v>3</v>
      </c>
      <c r="X64" s="20"/>
      <c r="Y64" s="20"/>
      <c r="Z64" s="20"/>
      <c r="AA64" s="20"/>
      <c r="AB64" s="20"/>
      <c r="AC64" s="12"/>
      <c r="AD64" s="20">
        <v>3.5</v>
      </c>
      <c r="AE64" s="20"/>
      <c r="AF64" s="20"/>
      <c r="AG64" s="20">
        <v>2</v>
      </c>
      <c r="AH64" s="20"/>
      <c r="AI64" s="20"/>
      <c r="AJ64" s="20"/>
      <c r="AK64" s="20"/>
      <c r="AL64" s="20"/>
      <c r="AM64" s="20">
        <v>3.5</v>
      </c>
      <c r="AN64" s="20"/>
      <c r="AO64" s="20"/>
      <c r="AP64" s="20"/>
      <c r="AQ64" s="20"/>
      <c r="AR64" s="20">
        <v>5</v>
      </c>
      <c r="AS64" s="20"/>
      <c r="AT64" s="20"/>
      <c r="AU64" s="20"/>
      <c r="AV64" s="20"/>
      <c r="AW64" s="20"/>
      <c r="AX64" s="20">
        <v>3.5</v>
      </c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>
        <v>14</v>
      </c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>
        <v>2</v>
      </c>
      <c r="CD64" s="20"/>
      <c r="CE64" s="20">
        <v>3</v>
      </c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12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>
        <v>2</v>
      </c>
      <c r="DK64" s="20"/>
      <c r="DL64" s="20"/>
      <c r="DM64" s="20"/>
      <c r="DN64" s="20"/>
      <c r="DO64" s="20"/>
      <c r="DP64" s="20"/>
      <c r="DQ64" s="52">
        <f t="shared" si="0"/>
        <v>53</v>
      </c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28"/>
      <c r="EI64" s="28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12"/>
      <c r="GF64" s="12"/>
      <c r="GG64" s="12"/>
      <c r="GH64" s="12"/>
      <c r="GI64" s="12"/>
      <c r="GJ64" s="12"/>
      <c r="GK64" s="12"/>
      <c r="GL64" s="12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32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15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10"/>
      <c r="ME64" s="10"/>
      <c r="MF64" s="10"/>
      <c r="MG64" s="10"/>
      <c r="MH64" s="10"/>
      <c r="MI64" s="10"/>
      <c r="MJ64" s="10"/>
    </row>
    <row r="65" spans="1:348" s="11" customFormat="1" ht="29" customHeight="1">
      <c r="A65" s="25" t="s">
        <v>336</v>
      </c>
      <c r="B65" s="12"/>
      <c r="C65" s="12"/>
      <c r="D65" s="12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12"/>
      <c r="W65" s="20"/>
      <c r="X65" s="20"/>
      <c r="Y65" s="20"/>
      <c r="Z65" s="20">
        <v>3.5</v>
      </c>
      <c r="AA65" s="20"/>
      <c r="AB65" s="20"/>
      <c r="AC65" s="12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12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52">
        <f t="shared" si="0"/>
        <v>3.5</v>
      </c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28"/>
      <c r="EI65" s="28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12"/>
      <c r="GF65" s="12"/>
      <c r="GG65" s="12"/>
      <c r="GH65" s="12"/>
      <c r="GI65" s="12"/>
      <c r="GJ65" s="12"/>
      <c r="GK65" s="12"/>
      <c r="GL65" s="12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32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15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10"/>
      <c r="ME65" s="10"/>
      <c r="MF65" s="10"/>
      <c r="MG65" s="10"/>
      <c r="MH65" s="10"/>
      <c r="MI65" s="10"/>
      <c r="MJ65" s="10"/>
    </row>
    <row r="66" spans="1:348" s="11" customFormat="1" ht="29" customHeight="1">
      <c r="A66" s="25" t="s">
        <v>21</v>
      </c>
      <c r="B66" s="12"/>
      <c r="C66" s="12"/>
      <c r="D66" s="12">
        <v>5</v>
      </c>
      <c r="E66" s="20"/>
      <c r="F66" s="20"/>
      <c r="G66" s="20"/>
      <c r="H66" s="20"/>
      <c r="I66" s="20"/>
      <c r="J66" s="20">
        <v>3.5</v>
      </c>
      <c r="K66" s="20"/>
      <c r="L66" s="20"/>
      <c r="M66" s="20"/>
      <c r="N66" s="20"/>
      <c r="O66" s="20"/>
      <c r="P66" s="20"/>
      <c r="Q66" s="20">
        <v>3</v>
      </c>
      <c r="R66" s="20"/>
      <c r="S66" s="20"/>
      <c r="T66" s="20"/>
      <c r="U66" s="20"/>
      <c r="V66" s="12">
        <v>1</v>
      </c>
      <c r="W66" s="20"/>
      <c r="X66" s="20">
        <v>3.5</v>
      </c>
      <c r="Y66" s="20"/>
      <c r="Z66" s="20"/>
      <c r="AA66" s="20"/>
      <c r="AB66" s="20">
        <v>2.5</v>
      </c>
      <c r="AC66" s="12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>
        <v>2</v>
      </c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>
        <v>3.5</v>
      </c>
      <c r="BJ66" s="20"/>
      <c r="BK66" s="20"/>
      <c r="BL66" s="20"/>
      <c r="BM66" s="20"/>
      <c r="BN66" s="20"/>
      <c r="BO66" s="20"/>
      <c r="BP66" s="20"/>
      <c r="BQ66" s="20"/>
      <c r="BR66" s="20">
        <v>2</v>
      </c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>
        <v>2</v>
      </c>
      <c r="CJ66" s="20"/>
      <c r="CK66" s="20"/>
      <c r="CL66" s="20"/>
      <c r="CM66" s="20"/>
      <c r="CN66" s="20"/>
      <c r="CO66" s="20">
        <v>3.5</v>
      </c>
      <c r="CP66" s="20"/>
      <c r="CQ66" s="20"/>
      <c r="CR66" s="20"/>
      <c r="CS66" s="12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>
        <v>53</v>
      </c>
      <c r="DQ66" s="52">
        <f t="shared" si="0"/>
        <v>84.5</v>
      </c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28"/>
      <c r="EI66" s="28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12"/>
      <c r="GF66" s="12"/>
      <c r="GG66" s="12"/>
      <c r="GH66" s="12"/>
      <c r="GI66" s="12"/>
      <c r="GJ66" s="12"/>
      <c r="GK66" s="12"/>
      <c r="GL66" s="12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32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15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10"/>
      <c r="ME66" s="10"/>
      <c r="MF66" s="10"/>
      <c r="MG66" s="10"/>
      <c r="MH66" s="10"/>
      <c r="MI66" s="10"/>
      <c r="MJ66" s="10"/>
    </row>
    <row r="67" spans="1:348" s="11" customFormat="1" ht="29" customHeight="1">
      <c r="A67" s="25" t="s">
        <v>457</v>
      </c>
      <c r="B67" s="12"/>
      <c r="C67" s="12"/>
      <c r="D67" s="12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12"/>
      <c r="W67" s="20"/>
      <c r="X67" s="20"/>
      <c r="Y67" s="20"/>
      <c r="Z67" s="20"/>
      <c r="AA67" s="20"/>
      <c r="AB67" s="20"/>
      <c r="AC67" s="12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>
        <v>1</v>
      </c>
      <c r="BD67" s="20">
        <v>4</v>
      </c>
      <c r="BE67" s="20"/>
      <c r="BF67" s="20"/>
      <c r="BG67" s="20"/>
      <c r="BH67" s="20"/>
      <c r="BI67" s="20">
        <v>3.5</v>
      </c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12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>
        <v>4</v>
      </c>
      <c r="DP67" s="20"/>
      <c r="DQ67" s="52">
        <f t="shared" ref="DQ67:DQ130" si="1">SUM(B67:DP67)</f>
        <v>12.5</v>
      </c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28"/>
      <c r="EI67" s="28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12"/>
      <c r="GF67" s="12"/>
      <c r="GG67" s="12"/>
      <c r="GH67" s="12"/>
      <c r="GI67" s="12"/>
      <c r="GJ67" s="12"/>
      <c r="GK67" s="12"/>
      <c r="GL67" s="12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32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15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10"/>
      <c r="ME67" s="10"/>
      <c r="MF67" s="10"/>
      <c r="MG67" s="10"/>
      <c r="MH67" s="10"/>
      <c r="MI67" s="10"/>
      <c r="MJ67" s="10"/>
    </row>
    <row r="68" spans="1:348" s="11" customFormat="1" ht="29" customHeight="1">
      <c r="A68" s="25" t="s">
        <v>470</v>
      </c>
      <c r="B68" s="12"/>
      <c r="C68" s="12"/>
      <c r="D68" s="12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12"/>
      <c r="W68" s="20"/>
      <c r="X68" s="20"/>
      <c r="Y68" s="20"/>
      <c r="Z68" s="20"/>
      <c r="AA68" s="20"/>
      <c r="AB68" s="20"/>
      <c r="AC68" s="12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>
        <v>1</v>
      </c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12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52">
        <f t="shared" si="1"/>
        <v>1</v>
      </c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28"/>
      <c r="EI68" s="28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12"/>
      <c r="GF68" s="12"/>
      <c r="GG68" s="12"/>
      <c r="GH68" s="12"/>
      <c r="GI68" s="12"/>
      <c r="GJ68" s="12"/>
      <c r="GK68" s="12"/>
      <c r="GL68" s="12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32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15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10"/>
      <c r="ME68" s="10"/>
      <c r="MF68" s="10"/>
      <c r="MG68" s="10"/>
      <c r="MH68" s="10"/>
      <c r="MI68" s="10"/>
      <c r="MJ68" s="10"/>
    </row>
    <row r="69" spans="1:348" s="11" customFormat="1" ht="29" customHeight="1">
      <c r="A69" s="25" t="s">
        <v>325</v>
      </c>
      <c r="B69" s="12"/>
      <c r="C69" s="12"/>
      <c r="D69" s="12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12"/>
      <c r="W69" s="20"/>
      <c r="X69" s="20">
        <v>3.5</v>
      </c>
      <c r="Y69" s="20"/>
      <c r="Z69" s="20"/>
      <c r="AA69" s="20"/>
      <c r="AB69" s="20"/>
      <c r="AC69" s="12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12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52">
        <f t="shared" si="1"/>
        <v>3.5</v>
      </c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28"/>
      <c r="EI69" s="28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12"/>
      <c r="GF69" s="12"/>
      <c r="GG69" s="12"/>
      <c r="GH69" s="12"/>
      <c r="GI69" s="12"/>
      <c r="GJ69" s="12"/>
      <c r="GK69" s="12"/>
      <c r="GL69" s="12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32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15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10"/>
      <c r="ME69" s="10"/>
      <c r="MF69" s="10"/>
      <c r="MG69" s="10"/>
      <c r="MH69" s="10"/>
      <c r="MI69" s="10"/>
      <c r="MJ69" s="10"/>
    </row>
    <row r="70" spans="1:348" s="11" customFormat="1" ht="29" customHeight="1">
      <c r="A70" s="25" t="s">
        <v>297</v>
      </c>
      <c r="B70" s="12"/>
      <c r="C70" s="12"/>
      <c r="D70" s="12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12"/>
      <c r="W70" s="20">
        <v>3</v>
      </c>
      <c r="X70" s="20"/>
      <c r="Y70" s="20"/>
      <c r="Z70" s="20">
        <v>3.5</v>
      </c>
      <c r="AA70" s="20"/>
      <c r="AB70" s="20"/>
      <c r="AC70" s="12"/>
      <c r="AD70" s="20">
        <v>3.5</v>
      </c>
      <c r="AE70" s="20"/>
      <c r="AF70" s="20"/>
      <c r="AG70" s="20">
        <v>2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>
        <v>6</v>
      </c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12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52">
        <f t="shared" si="1"/>
        <v>18</v>
      </c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28"/>
      <c r="EI70" s="28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12"/>
      <c r="GF70" s="12"/>
      <c r="GG70" s="12"/>
      <c r="GH70" s="12"/>
      <c r="GI70" s="12"/>
      <c r="GJ70" s="12"/>
      <c r="GK70" s="12"/>
      <c r="GL70" s="12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32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15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10"/>
      <c r="ME70" s="10"/>
      <c r="MF70" s="10"/>
      <c r="MG70" s="10"/>
      <c r="MH70" s="10"/>
      <c r="MI70" s="10"/>
      <c r="MJ70" s="10"/>
    </row>
    <row r="71" spans="1:348" s="11" customFormat="1" ht="29" customHeight="1">
      <c r="A71" s="25" t="s">
        <v>473</v>
      </c>
      <c r="B71" s="12"/>
      <c r="C71" s="12"/>
      <c r="D71" s="12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12"/>
      <c r="W71" s="20"/>
      <c r="X71" s="20"/>
      <c r="Y71" s="20"/>
      <c r="Z71" s="20"/>
      <c r="AA71" s="20"/>
      <c r="AB71" s="20"/>
      <c r="AC71" s="12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>
        <v>1</v>
      </c>
      <c r="BQ71" s="20">
        <v>3.5</v>
      </c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12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52">
        <f t="shared" si="1"/>
        <v>4.5</v>
      </c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28"/>
      <c r="EI71" s="28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12"/>
      <c r="GF71" s="12"/>
      <c r="GG71" s="12"/>
      <c r="GH71" s="12"/>
      <c r="GI71" s="12"/>
      <c r="GJ71" s="12"/>
      <c r="GK71" s="12"/>
      <c r="GL71" s="12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32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15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10"/>
      <c r="ME71" s="10"/>
      <c r="MF71" s="10"/>
      <c r="MG71" s="10"/>
      <c r="MH71" s="10"/>
      <c r="MI71" s="10"/>
      <c r="MJ71" s="10"/>
    </row>
    <row r="72" spans="1:348" s="11" customFormat="1" ht="29" customHeight="1">
      <c r="A72" s="25" t="s">
        <v>389</v>
      </c>
      <c r="B72" s="12"/>
      <c r="C72" s="12"/>
      <c r="D72" s="12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12"/>
      <c r="W72" s="20"/>
      <c r="X72" s="20"/>
      <c r="Y72" s="20"/>
      <c r="Z72" s="20"/>
      <c r="AA72" s="20"/>
      <c r="AB72" s="20"/>
      <c r="AC72" s="12"/>
      <c r="AD72" s="20"/>
      <c r="AE72" s="20"/>
      <c r="AF72" s="20"/>
      <c r="AG72" s="20"/>
      <c r="AH72" s="20"/>
      <c r="AI72" s="20"/>
      <c r="AJ72" s="20"/>
      <c r="AK72" s="20"/>
      <c r="AL72" s="20"/>
      <c r="AM72" s="20">
        <v>3.5</v>
      </c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12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52">
        <f t="shared" si="1"/>
        <v>3.5</v>
      </c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28"/>
      <c r="EI72" s="28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12"/>
      <c r="GF72" s="12"/>
      <c r="GG72" s="12"/>
      <c r="GH72" s="12"/>
      <c r="GI72" s="12"/>
      <c r="GJ72" s="12"/>
      <c r="GK72" s="12"/>
      <c r="GL72" s="12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32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15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10"/>
      <c r="ME72" s="10"/>
      <c r="MF72" s="10"/>
      <c r="MG72" s="10"/>
      <c r="MH72" s="10"/>
      <c r="MI72" s="10"/>
      <c r="MJ72" s="10"/>
    </row>
    <row r="73" spans="1:348" s="11" customFormat="1" ht="29" customHeight="1">
      <c r="A73" s="25" t="s">
        <v>383</v>
      </c>
      <c r="B73" s="12"/>
      <c r="C73" s="12"/>
      <c r="D73" s="12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12"/>
      <c r="W73" s="20"/>
      <c r="X73" s="20"/>
      <c r="Y73" s="20"/>
      <c r="Z73" s="20"/>
      <c r="AA73" s="20"/>
      <c r="AB73" s="20"/>
      <c r="AC73" s="12"/>
      <c r="AD73" s="20"/>
      <c r="AE73" s="20"/>
      <c r="AF73" s="20"/>
      <c r="AG73" s="20">
        <v>6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>
        <v>2</v>
      </c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12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52">
        <f t="shared" si="1"/>
        <v>8</v>
      </c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28"/>
      <c r="EI73" s="28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12"/>
      <c r="GF73" s="12"/>
      <c r="GG73" s="12"/>
      <c r="GH73" s="12"/>
      <c r="GI73" s="12"/>
      <c r="GJ73" s="12"/>
      <c r="GK73" s="12"/>
      <c r="GL73" s="12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32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15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10"/>
      <c r="ME73" s="10"/>
      <c r="MF73" s="10"/>
      <c r="MG73" s="10"/>
      <c r="MH73" s="10"/>
      <c r="MI73" s="10"/>
      <c r="MJ73" s="10"/>
    </row>
    <row r="74" spans="1:348" s="11" customFormat="1" ht="29" customHeight="1">
      <c r="A74" s="25" t="s">
        <v>312</v>
      </c>
      <c r="B74" s="12"/>
      <c r="C74" s="12"/>
      <c r="D74" s="12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12"/>
      <c r="W74" s="20">
        <v>3</v>
      </c>
      <c r="X74" s="20"/>
      <c r="Y74" s="20"/>
      <c r="Z74" s="20"/>
      <c r="AA74" s="20"/>
      <c r="AB74" s="20"/>
      <c r="AC74" s="12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>
        <v>5</v>
      </c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12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52">
        <f t="shared" si="1"/>
        <v>8</v>
      </c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28"/>
      <c r="EI74" s="28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12"/>
      <c r="GF74" s="12"/>
      <c r="GG74" s="12"/>
      <c r="GH74" s="12"/>
      <c r="GI74" s="12"/>
      <c r="GJ74" s="12"/>
      <c r="GK74" s="12"/>
      <c r="GL74" s="12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32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15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10"/>
      <c r="ME74" s="10"/>
      <c r="MF74" s="10"/>
      <c r="MG74" s="10"/>
      <c r="MH74" s="10"/>
      <c r="MI74" s="10"/>
      <c r="MJ74" s="10"/>
    </row>
    <row r="75" spans="1:348" s="11" customFormat="1" ht="29" customHeight="1">
      <c r="A75" s="25" t="s">
        <v>259</v>
      </c>
      <c r="B75" s="12"/>
      <c r="C75" s="12"/>
      <c r="D75" s="12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12">
        <v>1</v>
      </c>
      <c r="W75" s="20"/>
      <c r="X75" s="20"/>
      <c r="Y75" s="20"/>
      <c r="Z75" s="20"/>
      <c r="AA75" s="20"/>
      <c r="AB75" s="20"/>
      <c r="AC75" s="12"/>
      <c r="AD75" s="20"/>
      <c r="AE75" s="20"/>
      <c r="AF75" s="20"/>
      <c r="AG75" s="20">
        <v>4</v>
      </c>
      <c r="AH75" s="20">
        <v>5.5</v>
      </c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>
        <v>3</v>
      </c>
      <c r="BB75" s="20"/>
      <c r="BC75" s="20">
        <v>1</v>
      </c>
      <c r="BD75" s="20"/>
      <c r="BE75" s="20"/>
      <c r="BF75" s="20"/>
      <c r="BG75" s="20"/>
      <c r="BH75" s="20"/>
      <c r="BI75" s="20"/>
      <c r="BJ75" s="20"/>
      <c r="BK75" s="20">
        <v>12</v>
      </c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12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52">
        <f t="shared" si="1"/>
        <v>26.5</v>
      </c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28"/>
      <c r="EI75" s="28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12"/>
      <c r="GF75" s="12"/>
      <c r="GG75" s="12"/>
      <c r="GH75" s="12"/>
      <c r="GI75" s="12"/>
      <c r="GJ75" s="12"/>
      <c r="GK75" s="12"/>
      <c r="GL75" s="12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32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15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10"/>
      <c r="ME75" s="10"/>
      <c r="MF75" s="10"/>
      <c r="MG75" s="10"/>
      <c r="MH75" s="10"/>
      <c r="MI75" s="10"/>
      <c r="MJ75" s="10"/>
    </row>
    <row r="76" spans="1:348" s="11" customFormat="1" ht="29" customHeight="1">
      <c r="A76" s="25" t="s">
        <v>227</v>
      </c>
      <c r="B76" s="12"/>
      <c r="C76" s="12"/>
      <c r="D76" s="12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>
        <v>7</v>
      </c>
      <c r="S76" s="20"/>
      <c r="T76" s="20"/>
      <c r="U76" s="20">
        <v>3.5</v>
      </c>
      <c r="V76" s="12"/>
      <c r="W76" s="20">
        <v>3</v>
      </c>
      <c r="X76" s="20"/>
      <c r="Y76" s="20"/>
      <c r="Z76" s="20"/>
      <c r="AA76" s="20"/>
      <c r="AB76" s="20"/>
      <c r="AC76" s="12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12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>
        <v>1</v>
      </c>
      <c r="DL76" s="20"/>
      <c r="DM76" s="20"/>
      <c r="DN76" s="20"/>
      <c r="DO76" s="20"/>
      <c r="DP76" s="20"/>
      <c r="DQ76" s="52">
        <f t="shared" si="1"/>
        <v>14.5</v>
      </c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28"/>
      <c r="EI76" s="28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12"/>
      <c r="GF76" s="12"/>
      <c r="GG76" s="12"/>
      <c r="GH76" s="12"/>
      <c r="GI76" s="12"/>
      <c r="GJ76" s="12"/>
      <c r="GK76" s="12"/>
      <c r="GL76" s="12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32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15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10"/>
      <c r="ME76" s="10"/>
      <c r="MF76" s="10"/>
      <c r="MG76" s="10"/>
      <c r="MH76" s="10"/>
      <c r="MI76" s="10"/>
      <c r="MJ76" s="10"/>
    </row>
    <row r="77" spans="1:348" s="11" customFormat="1" ht="29" customHeight="1">
      <c r="A77" s="25" t="s">
        <v>209</v>
      </c>
      <c r="B77" s="12"/>
      <c r="C77" s="12"/>
      <c r="D77" s="12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>
        <v>2</v>
      </c>
      <c r="P77" s="20"/>
      <c r="Q77" s="20"/>
      <c r="R77" s="20">
        <v>7</v>
      </c>
      <c r="S77" s="20"/>
      <c r="T77" s="20"/>
      <c r="U77" s="20"/>
      <c r="V77" s="12"/>
      <c r="W77" s="20">
        <v>3</v>
      </c>
      <c r="X77" s="20"/>
      <c r="Y77" s="20"/>
      <c r="Z77" s="20"/>
      <c r="AA77" s="20"/>
      <c r="AB77" s="20"/>
      <c r="AC77" s="12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>
        <v>4</v>
      </c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12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52">
        <f t="shared" si="1"/>
        <v>16</v>
      </c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28"/>
      <c r="EI77" s="28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12"/>
      <c r="GF77" s="12"/>
      <c r="GG77" s="12"/>
      <c r="GH77" s="12"/>
      <c r="GI77" s="12"/>
      <c r="GJ77" s="12"/>
      <c r="GK77" s="12"/>
      <c r="GL77" s="12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32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15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10"/>
      <c r="ME77" s="10"/>
      <c r="MF77" s="10"/>
      <c r="MG77" s="10"/>
      <c r="MH77" s="10"/>
      <c r="MI77" s="10"/>
      <c r="MJ77" s="10"/>
    </row>
    <row r="78" spans="1:348" s="11" customFormat="1" ht="29" customHeight="1">
      <c r="A78" s="25" t="s">
        <v>366</v>
      </c>
      <c r="B78" s="12"/>
      <c r="C78" s="12"/>
      <c r="D78" s="12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12">
        <v>1</v>
      </c>
      <c r="W78" s="20"/>
      <c r="X78" s="20">
        <v>3.5</v>
      </c>
      <c r="Y78" s="20"/>
      <c r="Z78" s="20"/>
      <c r="AA78" s="20"/>
      <c r="AB78" s="20"/>
      <c r="AC78" s="12"/>
      <c r="AD78" s="20"/>
      <c r="AE78" s="20"/>
      <c r="AF78" s="20"/>
      <c r="AG78" s="20"/>
      <c r="AH78" s="20"/>
      <c r="AI78" s="20"/>
      <c r="AJ78" s="20">
        <v>4</v>
      </c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12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52">
        <f t="shared" si="1"/>
        <v>8.5</v>
      </c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28"/>
      <c r="EI78" s="28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12"/>
      <c r="GF78" s="12"/>
      <c r="GG78" s="12"/>
      <c r="GH78" s="12"/>
      <c r="GI78" s="12"/>
      <c r="GJ78" s="12"/>
      <c r="GK78" s="12"/>
      <c r="GL78" s="12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32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15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10"/>
      <c r="ME78" s="10"/>
      <c r="MF78" s="10"/>
      <c r="MG78" s="10"/>
      <c r="MH78" s="10"/>
      <c r="MI78" s="10"/>
      <c r="MJ78" s="10"/>
    </row>
    <row r="79" spans="1:348" s="11" customFormat="1" ht="29" customHeight="1">
      <c r="A79" s="25" t="s">
        <v>354</v>
      </c>
      <c r="B79" s="12"/>
      <c r="C79" s="12"/>
      <c r="D79" s="12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12"/>
      <c r="W79" s="20"/>
      <c r="X79" s="20"/>
      <c r="Y79" s="20"/>
      <c r="Z79" s="20"/>
      <c r="AA79" s="20"/>
      <c r="AB79" s="20"/>
      <c r="AC79" s="12"/>
      <c r="AD79" s="20">
        <v>3.5</v>
      </c>
      <c r="AE79" s="20"/>
      <c r="AF79" s="20"/>
      <c r="AG79" s="20"/>
      <c r="AH79" s="20"/>
      <c r="AI79" s="20"/>
      <c r="AJ79" s="20"/>
      <c r="AK79" s="20"/>
      <c r="AL79" s="20"/>
      <c r="AM79" s="20">
        <v>3.5</v>
      </c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12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52">
        <f t="shared" si="1"/>
        <v>7</v>
      </c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28"/>
      <c r="EI79" s="28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12"/>
      <c r="GF79" s="12"/>
      <c r="GG79" s="12"/>
      <c r="GH79" s="12"/>
      <c r="GI79" s="12"/>
      <c r="GJ79" s="12"/>
      <c r="GK79" s="12"/>
      <c r="GL79" s="12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32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15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10"/>
      <c r="ME79" s="10"/>
      <c r="MF79" s="10"/>
      <c r="MG79" s="10"/>
      <c r="MH79" s="10"/>
      <c r="MI79" s="10"/>
      <c r="MJ79" s="10"/>
    </row>
    <row r="80" spans="1:348" s="11" customFormat="1" ht="29" customHeight="1">
      <c r="A80" s="25" t="s">
        <v>309</v>
      </c>
      <c r="B80" s="12"/>
      <c r="C80" s="12"/>
      <c r="D80" s="12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12"/>
      <c r="W80" s="20">
        <v>3</v>
      </c>
      <c r="X80" s="20"/>
      <c r="Y80" s="20"/>
      <c r="Z80" s="20"/>
      <c r="AA80" s="20"/>
      <c r="AB80" s="20"/>
      <c r="AC80" s="12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12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52">
        <f t="shared" si="1"/>
        <v>3</v>
      </c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28"/>
      <c r="EI80" s="28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12"/>
      <c r="GF80" s="12"/>
      <c r="GG80" s="12"/>
      <c r="GH80" s="12"/>
      <c r="GI80" s="12"/>
      <c r="GJ80" s="12"/>
      <c r="GK80" s="12"/>
      <c r="GL80" s="12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32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15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10"/>
      <c r="ME80" s="10"/>
      <c r="MF80" s="10"/>
      <c r="MG80" s="10"/>
      <c r="MH80" s="10"/>
      <c r="MI80" s="10"/>
      <c r="MJ80" s="10"/>
    </row>
    <row r="81" spans="1:348" s="11" customFormat="1" ht="29" customHeight="1">
      <c r="A81" s="25" t="s">
        <v>210</v>
      </c>
      <c r="B81" s="12"/>
      <c r="C81" s="12"/>
      <c r="D81" s="12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>
        <v>2</v>
      </c>
      <c r="P81" s="20"/>
      <c r="Q81" s="20"/>
      <c r="R81" s="20"/>
      <c r="S81" s="20"/>
      <c r="T81" s="20"/>
      <c r="U81" s="20"/>
      <c r="V81" s="12"/>
      <c r="W81" s="20"/>
      <c r="X81" s="20"/>
      <c r="Y81" s="20"/>
      <c r="Z81" s="20"/>
      <c r="AA81" s="20"/>
      <c r="AB81" s="20"/>
      <c r="AC81" s="12"/>
      <c r="AD81" s="20"/>
      <c r="AE81" s="20"/>
      <c r="AF81" s="20"/>
      <c r="AG81" s="20">
        <v>10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>
        <v>6</v>
      </c>
      <c r="BL81" s="20"/>
      <c r="BM81" s="20"/>
      <c r="BN81" s="20"/>
      <c r="BO81" s="20"/>
      <c r="BP81" s="20"/>
      <c r="BQ81" s="20"/>
      <c r="BR81" s="20">
        <v>4</v>
      </c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12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52">
        <f t="shared" si="1"/>
        <v>22</v>
      </c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28"/>
      <c r="EI81" s="28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12"/>
      <c r="GF81" s="12"/>
      <c r="GG81" s="12"/>
      <c r="GH81" s="12"/>
      <c r="GI81" s="12"/>
      <c r="GJ81" s="12"/>
      <c r="GK81" s="12"/>
      <c r="GL81" s="12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32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15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10"/>
      <c r="ME81" s="10"/>
      <c r="MF81" s="10"/>
      <c r="MG81" s="10"/>
      <c r="MH81" s="10"/>
      <c r="MI81" s="10"/>
      <c r="MJ81" s="10"/>
    </row>
    <row r="82" spans="1:348" s="11" customFormat="1" ht="29" customHeight="1">
      <c r="A82" s="25" t="s">
        <v>54</v>
      </c>
      <c r="B82" s="12"/>
      <c r="C82" s="12"/>
      <c r="D82" s="12"/>
      <c r="E82" s="20"/>
      <c r="F82" s="20"/>
      <c r="G82" s="20">
        <v>3</v>
      </c>
      <c r="H82" s="20"/>
      <c r="I82" s="20"/>
      <c r="J82" s="20"/>
      <c r="K82" s="20">
        <v>4</v>
      </c>
      <c r="L82" s="20">
        <v>3</v>
      </c>
      <c r="M82" s="20"/>
      <c r="N82" s="20"/>
      <c r="O82" s="20"/>
      <c r="P82" s="20"/>
      <c r="Q82" s="20"/>
      <c r="R82" s="20"/>
      <c r="S82" s="20"/>
      <c r="T82" s="20"/>
      <c r="U82" s="20"/>
      <c r="V82" s="12">
        <v>1</v>
      </c>
      <c r="W82" s="20"/>
      <c r="X82" s="20"/>
      <c r="Y82" s="20"/>
      <c r="Z82" s="20"/>
      <c r="AA82" s="20"/>
      <c r="AB82" s="20"/>
      <c r="AC82" s="12"/>
      <c r="AD82" s="20">
        <v>3.5</v>
      </c>
      <c r="AE82" s="20"/>
      <c r="AF82" s="20"/>
      <c r="AG82" s="20">
        <v>6</v>
      </c>
      <c r="AH82" s="20"/>
      <c r="AI82" s="20">
        <v>3</v>
      </c>
      <c r="AJ82" s="20"/>
      <c r="AK82" s="20"/>
      <c r="AL82" s="20"/>
      <c r="AM82" s="20"/>
      <c r="AN82" s="20"/>
      <c r="AO82" s="20"/>
      <c r="AP82" s="20"/>
      <c r="AQ82" s="20">
        <v>5</v>
      </c>
      <c r="AR82" s="20"/>
      <c r="AS82" s="20">
        <v>3.5</v>
      </c>
      <c r="AT82" s="20"/>
      <c r="AU82" s="20">
        <v>3.5</v>
      </c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>
        <v>2</v>
      </c>
      <c r="BL82" s="20"/>
      <c r="BM82" s="20">
        <v>5.5</v>
      </c>
      <c r="BN82" s="20"/>
      <c r="BO82" s="20"/>
      <c r="BP82" s="20"/>
      <c r="BQ82" s="20"/>
      <c r="BR82" s="20"/>
      <c r="BS82" s="20"/>
      <c r="BT82" s="20"/>
      <c r="BU82" s="20"/>
      <c r="BV82" s="20"/>
      <c r="BW82" s="20">
        <v>50</v>
      </c>
      <c r="BX82" s="20"/>
      <c r="BY82" s="20">
        <v>3</v>
      </c>
      <c r="BZ82" s="20">
        <v>12</v>
      </c>
      <c r="CA82" s="20"/>
      <c r="CB82" s="20"/>
      <c r="CC82" s="20"/>
      <c r="CD82" s="20"/>
      <c r="CE82" s="20"/>
      <c r="CF82" s="20"/>
      <c r="CG82" s="20"/>
      <c r="CH82" s="20">
        <v>3.5</v>
      </c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12">
        <v>6.5</v>
      </c>
      <c r="CT82" s="20"/>
      <c r="CU82" s="20"/>
      <c r="CV82" s="20"/>
      <c r="CW82" s="20"/>
      <c r="CX82" s="20"/>
      <c r="CY82" s="20"/>
      <c r="CZ82" s="20"/>
      <c r="DA82" s="20"/>
      <c r="DB82" s="20"/>
      <c r="DC82" s="20">
        <v>5</v>
      </c>
      <c r="DD82" s="20"/>
      <c r="DE82" s="20"/>
      <c r="DF82" s="20"/>
      <c r="DG82" s="20"/>
      <c r="DH82" s="20"/>
      <c r="DI82" s="20"/>
      <c r="DJ82" s="20">
        <v>10</v>
      </c>
      <c r="DK82" s="20">
        <v>1</v>
      </c>
      <c r="DL82" s="20"/>
      <c r="DM82" s="20"/>
      <c r="DN82" s="20"/>
      <c r="DO82" s="20"/>
      <c r="DP82" s="20"/>
      <c r="DQ82" s="52">
        <f t="shared" si="1"/>
        <v>134</v>
      </c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28"/>
      <c r="EI82" s="28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12"/>
      <c r="GF82" s="12"/>
      <c r="GG82" s="12"/>
      <c r="GH82" s="12"/>
      <c r="GI82" s="12"/>
      <c r="GJ82" s="12"/>
      <c r="GK82" s="12"/>
      <c r="GL82" s="12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32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15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10"/>
      <c r="ME82" s="10"/>
      <c r="MF82" s="10"/>
      <c r="MG82" s="10"/>
      <c r="MH82" s="10"/>
      <c r="MI82" s="10"/>
      <c r="MJ82" s="10"/>
    </row>
    <row r="83" spans="1:348" s="11" customFormat="1" ht="29" customHeight="1">
      <c r="A83" s="25" t="s">
        <v>195</v>
      </c>
      <c r="B83" s="12"/>
      <c r="C83" s="12"/>
      <c r="D83" s="12"/>
      <c r="E83" s="20"/>
      <c r="F83" s="20"/>
      <c r="G83" s="20"/>
      <c r="H83" s="20"/>
      <c r="I83" s="20"/>
      <c r="J83" s="20"/>
      <c r="K83" s="20"/>
      <c r="L83" s="20">
        <v>3</v>
      </c>
      <c r="M83" s="20"/>
      <c r="N83" s="20"/>
      <c r="O83" s="20"/>
      <c r="P83" s="20"/>
      <c r="Q83" s="20"/>
      <c r="R83" s="20"/>
      <c r="S83" s="20"/>
      <c r="T83" s="20"/>
      <c r="U83" s="20"/>
      <c r="V83" s="12"/>
      <c r="W83" s="20">
        <v>3</v>
      </c>
      <c r="X83" s="20"/>
      <c r="Y83" s="20"/>
      <c r="Z83" s="20"/>
      <c r="AA83" s="20">
        <v>2</v>
      </c>
      <c r="AB83" s="20"/>
      <c r="AC83" s="12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>
        <v>5</v>
      </c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>
        <v>3</v>
      </c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12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52">
        <f t="shared" si="1"/>
        <v>16</v>
      </c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28"/>
      <c r="EI83" s="28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12"/>
      <c r="GF83" s="12"/>
      <c r="GG83" s="12"/>
      <c r="GH83" s="12"/>
      <c r="GI83" s="12"/>
      <c r="GJ83" s="12"/>
      <c r="GK83" s="12"/>
      <c r="GL83" s="12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32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15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10"/>
      <c r="ME83" s="10"/>
      <c r="MF83" s="10"/>
      <c r="MG83" s="10"/>
      <c r="MH83" s="10"/>
      <c r="MI83" s="10"/>
      <c r="MJ83" s="10"/>
    </row>
    <row r="84" spans="1:348" s="11" customFormat="1" ht="29" customHeight="1">
      <c r="A84" s="25" t="s">
        <v>202</v>
      </c>
      <c r="B84" s="12"/>
      <c r="C84" s="12"/>
      <c r="D84" s="12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>
        <v>2</v>
      </c>
      <c r="T84" s="20"/>
      <c r="U84" s="20"/>
      <c r="V84" s="12"/>
      <c r="W84" s="20"/>
      <c r="X84" s="20"/>
      <c r="Y84" s="20"/>
      <c r="Z84" s="20"/>
      <c r="AA84" s="20"/>
      <c r="AB84" s="20"/>
      <c r="AC84" s="12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12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>
        <v>6</v>
      </c>
      <c r="DH84" s="20"/>
      <c r="DI84" s="20"/>
      <c r="DJ84" s="20"/>
      <c r="DK84" s="20"/>
      <c r="DL84" s="20"/>
      <c r="DM84" s="20"/>
      <c r="DN84" s="20"/>
      <c r="DO84" s="20"/>
      <c r="DP84" s="20"/>
      <c r="DQ84" s="52">
        <f t="shared" si="1"/>
        <v>8</v>
      </c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28"/>
      <c r="EI84" s="28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12"/>
      <c r="GF84" s="12"/>
      <c r="GG84" s="12"/>
      <c r="GH84" s="12"/>
      <c r="GI84" s="12"/>
      <c r="GJ84" s="12"/>
      <c r="GK84" s="12"/>
      <c r="GL84" s="12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32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15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10"/>
      <c r="ME84" s="10"/>
      <c r="MF84" s="10"/>
      <c r="MG84" s="10"/>
      <c r="MH84" s="10"/>
      <c r="MI84" s="10"/>
      <c r="MJ84" s="10"/>
    </row>
    <row r="85" spans="1:348" s="11" customFormat="1" ht="29" customHeight="1">
      <c r="A85" s="25" t="s">
        <v>240</v>
      </c>
      <c r="B85" s="12"/>
      <c r="C85" s="12"/>
      <c r="D85" s="12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12">
        <v>1</v>
      </c>
      <c r="W85" s="20"/>
      <c r="X85" s="20">
        <v>3.5</v>
      </c>
      <c r="Y85" s="20"/>
      <c r="Z85" s="20">
        <v>3.5</v>
      </c>
      <c r="AA85" s="20"/>
      <c r="AB85" s="20"/>
      <c r="AC85" s="12"/>
      <c r="AD85" s="20"/>
      <c r="AE85" s="20"/>
      <c r="AF85" s="20"/>
      <c r="AG85" s="20"/>
      <c r="AH85" s="20"/>
      <c r="AI85" s="20"/>
      <c r="AJ85" s="20">
        <v>4</v>
      </c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>
        <v>3</v>
      </c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12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52">
        <f t="shared" si="1"/>
        <v>15</v>
      </c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28"/>
      <c r="EI85" s="28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12"/>
      <c r="GF85" s="12"/>
      <c r="GG85" s="12"/>
      <c r="GH85" s="12"/>
      <c r="GI85" s="12"/>
      <c r="GJ85" s="12"/>
      <c r="GK85" s="12"/>
      <c r="GL85" s="12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32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15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10"/>
      <c r="ME85" s="10"/>
      <c r="MF85" s="10"/>
      <c r="MG85" s="10"/>
      <c r="MH85" s="10"/>
      <c r="MI85" s="10"/>
      <c r="MJ85" s="10"/>
    </row>
    <row r="86" spans="1:348" s="11" customFormat="1" ht="29" customHeight="1">
      <c r="A86" s="25" t="s">
        <v>246</v>
      </c>
      <c r="B86" s="12"/>
      <c r="C86" s="12"/>
      <c r="D86" s="12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12">
        <v>1</v>
      </c>
      <c r="W86" s="20"/>
      <c r="X86" s="20"/>
      <c r="Y86" s="20"/>
      <c r="Z86" s="20"/>
      <c r="AA86" s="20"/>
      <c r="AB86" s="20"/>
      <c r="AC86" s="12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>
        <v>3.5</v>
      </c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>
        <v>6</v>
      </c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12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>
        <v>2</v>
      </c>
      <c r="DK86" s="20"/>
      <c r="DL86" s="20"/>
      <c r="DM86" s="20"/>
      <c r="DN86" s="20"/>
      <c r="DO86" s="20"/>
      <c r="DP86" s="20"/>
      <c r="DQ86" s="52">
        <f t="shared" si="1"/>
        <v>12.5</v>
      </c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28"/>
      <c r="EI86" s="28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12"/>
      <c r="GF86" s="12"/>
      <c r="GG86" s="12"/>
      <c r="GH86" s="12"/>
      <c r="GI86" s="12"/>
      <c r="GJ86" s="12"/>
      <c r="GK86" s="12"/>
      <c r="GL86" s="12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32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15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10"/>
      <c r="ME86" s="10"/>
      <c r="MF86" s="10"/>
      <c r="MG86" s="10"/>
      <c r="MH86" s="10"/>
      <c r="MI86" s="10"/>
      <c r="MJ86" s="10"/>
    </row>
    <row r="87" spans="1:348" s="11" customFormat="1" ht="29" customHeight="1">
      <c r="A87" s="25" t="s">
        <v>277</v>
      </c>
      <c r="B87" s="12"/>
      <c r="C87" s="12"/>
      <c r="D87" s="12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12">
        <v>1</v>
      </c>
      <c r="W87" s="20">
        <v>3</v>
      </c>
      <c r="X87" s="20"/>
      <c r="Y87" s="20"/>
      <c r="Z87" s="20"/>
      <c r="AA87" s="20"/>
      <c r="AB87" s="20"/>
      <c r="AC87" s="12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>
        <v>3.5</v>
      </c>
      <c r="CP87" s="20"/>
      <c r="CQ87" s="20"/>
      <c r="CR87" s="20"/>
      <c r="CS87" s="12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52">
        <f t="shared" si="1"/>
        <v>7.5</v>
      </c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28"/>
      <c r="EI87" s="28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12"/>
      <c r="GF87" s="12"/>
      <c r="GG87" s="12"/>
      <c r="GH87" s="12"/>
      <c r="GI87" s="12"/>
      <c r="GJ87" s="12"/>
      <c r="GK87" s="12"/>
      <c r="GL87" s="12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32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15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10"/>
      <c r="ME87" s="10"/>
      <c r="MF87" s="10"/>
      <c r="MG87" s="10"/>
      <c r="MH87" s="10"/>
      <c r="MI87" s="10"/>
      <c r="MJ87" s="10"/>
    </row>
    <row r="88" spans="1:348" s="11" customFormat="1" ht="29" customHeight="1">
      <c r="A88" s="25" t="s">
        <v>116</v>
      </c>
      <c r="B88" s="12"/>
      <c r="C88" s="12"/>
      <c r="D88" s="12"/>
      <c r="E88" s="20"/>
      <c r="F88" s="20"/>
      <c r="G88" s="20"/>
      <c r="H88" s="20"/>
      <c r="I88" s="20"/>
      <c r="J88" s="20">
        <v>2.5</v>
      </c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12">
        <v>1</v>
      </c>
      <c r="W88" s="20">
        <v>3</v>
      </c>
      <c r="X88" s="20"/>
      <c r="Y88" s="20"/>
      <c r="Z88" s="20"/>
      <c r="AA88" s="20"/>
      <c r="AB88" s="20"/>
      <c r="AC88" s="12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12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52">
        <f t="shared" si="1"/>
        <v>6.5</v>
      </c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28"/>
      <c r="EI88" s="28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12"/>
      <c r="GF88" s="12"/>
      <c r="GG88" s="12"/>
      <c r="GH88" s="12"/>
      <c r="GI88" s="12"/>
      <c r="GJ88" s="12"/>
      <c r="GK88" s="12"/>
      <c r="GL88" s="12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32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15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10"/>
      <c r="ME88" s="10"/>
      <c r="MF88" s="10"/>
      <c r="MG88" s="10"/>
      <c r="MH88" s="10"/>
      <c r="MI88" s="10"/>
      <c r="MJ88" s="10"/>
    </row>
    <row r="89" spans="1:348" s="11" customFormat="1" ht="29" customHeight="1">
      <c r="A89" s="25" t="s">
        <v>147</v>
      </c>
      <c r="B89" s="12"/>
      <c r="C89" s="12"/>
      <c r="D89" s="12"/>
      <c r="E89" s="20"/>
      <c r="F89" s="20"/>
      <c r="G89" s="20"/>
      <c r="H89" s="20"/>
      <c r="I89" s="20"/>
      <c r="J89" s="20">
        <v>3.5</v>
      </c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12">
        <v>1</v>
      </c>
      <c r="W89" s="20"/>
      <c r="X89" s="20">
        <v>3.5</v>
      </c>
      <c r="Y89" s="20"/>
      <c r="Z89" s="20">
        <v>3.5</v>
      </c>
      <c r="AA89" s="20"/>
      <c r="AB89" s="20"/>
      <c r="AC89" s="12"/>
      <c r="AD89" s="20">
        <v>3.5</v>
      </c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12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52">
        <f t="shared" si="1"/>
        <v>15</v>
      </c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28"/>
      <c r="EI89" s="28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12"/>
      <c r="GF89" s="12"/>
      <c r="GG89" s="12"/>
      <c r="GH89" s="12"/>
      <c r="GI89" s="12"/>
      <c r="GJ89" s="12"/>
      <c r="GK89" s="12"/>
      <c r="GL89" s="12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32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15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10"/>
      <c r="ME89" s="10"/>
      <c r="MF89" s="10"/>
      <c r="MG89" s="10"/>
      <c r="MH89" s="10"/>
      <c r="MI89" s="10"/>
      <c r="MJ89" s="10"/>
    </row>
    <row r="90" spans="1:348" s="11" customFormat="1" ht="29" customHeight="1">
      <c r="A90" s="25" t="s">
        <v>296</v>
      </c>
      <c r="B90" s="12"/>
      <c r="C90" s="12"/>
      <c r="D90" s="12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12"/>
      <c r="W90" s="20">
        <v>3</v>
      </c>
      <c r="X90" s="20"/>
      <c r="Y90" s="20"/>
      <c r="Z90" s="20"/>
      <c r="AA90" s="20"/>
      <c r="AB90" s="20"/>
      <c r="AC90" s="12"/>
      <c r="AD90" s="20"/>
      <c r="AE90" s="20"/>
      <c r="AF90" s="20"/>
      <c r="AG90" s="20"/>
      <c r="AH90" s="20"/>
      <c r="AI90" s="20"/>
      <c r="AJ90" s="20">
        <v>4</v>
      </c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>
        <v>1</v>
      </c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12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>
        <v>1</v>
      </c>
      <c r="DL90" s="20"/>
      <c r="DM90" s="20"/>
      <c r="DN90" s="20"/>
      <c r="DO90" s="20"/>
      <c r="DP90" s="20"/>
      <c r="DQ90" s="52">
        <f t="shared" si="1"/>
        <v>9</v>
      </c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28"/>
      <c r="EI90" s="28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12"/>
      <c r="GF90" s="12"/>
      <c r="GG90" s="12"/>
      <c r="GH90" s="12"/>
      <c r="GI90" s="12"/>
      <c r="GJ90" s="12"/>
      <c r="GK90" s="12"/>
      <c r="GL90" s="12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32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15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10"/>
      <c r="ME90" s="10"/>
      <c r="MF90" s="10"/>
      <c r="MG90" s="10"/>
      <c r="MH90" s="10"/>
      <c r="MI90" s="10"/>
      <c r="MJ90" s="10"/>
    </row>
    <row r="91" spans="1:348" s="11" customFormat="1" ht="29" customHeight="1">
      <c r="A91" s="25" t="s">
        <v>6</v>
      </c>
      <c r="B91" s="12"/>
      <c r="C91" s="12">
        <v>3.5</v>
      </c>
      <c r="D91" s="12"/>
      <c r="E91" s="20"/>
      <c r="F91" s="20"/>
      <c r="G91" s="20"/>
      <c r="H91" s="20"/>
      <c r="I91" s="20"/>
      <c r="J91" s="20">
        <v>2.5</v>
      </c>
      <c r="K91" s="20"/>
      <c r="L91" s="20"/>
      <c r="M91" s="20"/>
      <c r="N91" s="20">
        <v>2</v>
      </c>
      <c r="O91" s="20"/>
      <c r="P91" s="20"/>
      <c r="Q91" s="20"/>
      <c r="R91" s="20"/>
      <c r="S91" s="20">
        <v>3</v>
      </c>
      <c r="T91" s="20"/>
      <c r="U91" s="20"/>
      <c r="V91" s="12">
        <v>1</v>
      </c>
      <c r="W91" s="20">
        <v>3</v>
      </c>
      <c r="X91" s="20"/>
      <c r="Y91" s="20"/>
      <c r="Z91" s="20"/>
      <c r="AA91" s="20">
        <v>2</v>
      </c>
      <c r="AB91" s="20">
        <v>2.5</v>
      </c>
      <c r="AC91" s="12"/>
      <c r="AD91" s="20"/>
      <c r="AE91" s="20"/>
      <c r="AF91" s="20"/>
      <c r="AG91" s="20">
        <v>4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>
        <v>6</v>
      </c>
      <c r="AS91" s="20"/>
      <c r="AT91" s="20">
        <v>5</v>
      </c>
      <c r="AU91" s="20"/>
      <c r="AV91" s="20"/>
      <c r="AW91" s="20"/>
      <c r="AX91" s="20"/>
      <c r="AY91" s="20"/>
      <c r="AZ91" s="20"/>
      <c r="BA91" s="20"/>
      <c r="BB91" s="20"/>
      <c r="BC91" s="20"/>
      <c r="BD91" s="20">
        <v>4</v>
      </c>
      <c r="BE91" s="20">
        <v>3.5</v>
      </c>
      <c r="BF91" s="20"/>
      <c r="BG91" s="20"/>
      <c r="BH91" s="20"/>
      <c r="BI91" s="20"/>
      <c r="BJ91" s="20">
        <v>3</v>
      </c>
      <c r="BK91" s="20">
        <v>6</v>
      </c>
      <c r="BL91" s="20">
        <v>3.5</v>
      </c>
      <c r="BM91" s="20"/>
      <c r="BN91" s="20"/>
      <c r="BO91" s="20"/>
      <c r="BP91" s="20"/>
      <c r="BQ91" s="20"/>
      <c r="BR91" s="20"/>
      <c r="BS91" s="20"/>
      <c r="BT91" s="20">
        <v>2</v>
      </c>
      <c r="BU91" s="20"/>
      <c r="BV91" s="20"/>
      <c r="BW91" s="20"/>
      <c r="BX91" s="20">
        <v>3</v>
      </c>
      <c r="BY91" s="20"/>
      <c r="BZ91" s="20"/>
      <c r="CA91" s="20">
        <v>2</v>
      </c>
      <c r="CB91" s="20"/>
      <c r="CC91" s="20"/>
      <c r="CD91" s="20"/>
      <c r="CE91" s="20"/>
      <c r="CF91" s="20"/>
      <c r="CG91" s="20"/>
      <c r="CH91" s="20">
        <v>3.5</v>
      </c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12"/>
      <c r="CT91" s="20"/>
      <c r="CU91" s="20"/>
      <c r="CV91" s="20">
        <v>4</v>
      </c>
      <c r="CW91" s="20"/>
      <c r="CX91" s="20"/>
      <c r="CY91" s="20">
        <v>4</v>
      </c>
      <c r="CZ91" s="20"/>
      <c r="DA91" s="20"/>
      <c r="DB91" s="20"/>
      <c r="DC91" s="20"/>
      <c r="DD91" s="20">
        <v>3</v>
      </c>
      <c r="DE91" s="20"/>
      <c r="DF91" s="20"/>
      <c r="DG91" s="20">
        <v>6</v>
      </c>
      <c r="DH91" s="20"/>
      <c r="DI91" s="20"/>
      <c r="DJ91" s="20">
        <v>6</v>
      </c>
      <c r="DK91" s="20"/>
      <c r="DL91" s="20"/>
      <c r="DM91" s="20"/>
      <c r="DN91" s="20">
        <v>4</v>
      </c>
      <c r="DO91" s="20"/>
      <c r="DP91" s="20">
        <v>8</v>
      </c>
      <c r="DQ91" s="52">
        <f t="shared" si="1"/>
        <v>100</v>
      </c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28"/>
      <c r="EI91" s="28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12"/>
      <c r="GF91" s="12"/>
      <c r="GG91" s="12"/>
      <c r="GH91" s="12"/>
      <c r="GI91" s="12"/>
      <c r="GJ91" s="12"/>
      <c r="GK91" s="12"/>
      <c r="GL91" s="12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32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15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10"/>
      <c r="ME91" s="10"/>
      <c r="MF91" s="10"/>
      <c r="MG91" s="10"/>
      <c r="MH91" s="10"/>
      <c r="MI91" s="10"/>
      <c r="MJ91" s="10"/>
    </row>
    <row r="92" spans="1:348" s="39" customFormat="1" ht="29" customHeight="1">
      <c r="A92" s="41" t="s">
        <v>148</v>
      </c>
      <c r="B92" s="20"/>
      <c r="C92" s="20"/>
      <c r="D92" s="20"/>
      <c r="E92" s="20"/>
      <c r="F92" s="20"/>
      <c r="G92" s="20"/>
      <c r="H92" s="20"/>
      <c r="I92" s="20"/>
      <c r="J92" s="20">
        <v>2.5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>
        <v>3.5</v>
      </c>
      <c r="V92" s="20">
        <v>1</v>
      </c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>
        <v>5</v>
      </c>
      <c r="AU92" s="20"/>
      <c r="AV92" s="20"/>
      <c r="AW92" s="20"/>
      <c r="AX92" s="20"/>
      <c r="AY92" s="20"/>
      <c r="AZ92" s="20"/>
      <c r="BA92" s="20">
        <v>3</v>
      </c>
      <c r="BB92" s="20">
        <v>4.5</v>
      </c>
      <c r="BC92" s="20"/>
      <c r="BD92" s="20">
        <v>4</v>
      </c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12"/>
      <c r="CT92" s="20"/>
      <c r="CU92" s="20"/>
      <c r="CV92" s="20"/>
      <c r="CW92" s="20"/>
      <c r="CX92" s="20">
        <v>25</v>
      </c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>
        <v>52</v>
      </c>
      <c r="DQ92" s="47">
        <f t="shared" si="1"/>
        <v>100.5</v>
      </c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32"/>
      <c r="EI92" s="32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32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1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37"/>
      <c r="KU92" s="37"/>
      <c r="KV92" s="37"/>
      <c r="KW92" s="37"/>
      <c r="KX92" s="37"/>
      <c r="KY92" s="37"/>
      <c r="KZ92" s="37"/>
      <c r="LA92" s="37"/>
      <c r="LB92" s="37"/>
      <c r="LC92" s="37"/>
      <c r="LD92" s="37"/>
      <c r="LE92" s="37"/>
      <c r="LF92" s="37"/>
      <c r="LG92" s="37"/>
      <c r="LH92" s="37"/>
      <c r="LI92" s="37"/>
      <c r="LJ92" s="37"/>
      <c r="LK92" s="37"/>
      <c r="LL92" s="37"/>
      <c r="LM92" s="37"/>
      <c r="LN92" s="37"/>
      <c r="LO92" s="37"/>
      <c r="LP92" s="37"/>
      <c r="LQ92" s="37"/>
      <c r="LR92" s="37"/>
      <c r="LS92" s="37"/>
      <c r="LT92" s="37"/>
      <c r="LU92" s="37"/>
      <c r="LV92" s="37"/>
      <c r="LW92" s="37"/>
      <c r="LX92" s="37"/>
      <c r="LY92" s="37"/>
      <c r="LZ92" s="37"/>
      <c r="MA92" s="37"/>
      <c r="MB92" s="37"/>
      <c r="MC92" s="37"/>
      <c r="MD92" s="38"/>
      <c r="ME92" s="38"/>
      <c r="MF92" s="38"/>
      <c r="MG92" s="38"/>
      <c r="MH92" s="38"/>
      <c r="MI92" s="38"/>
      <c r="MJ92" s="38"/>
    </row>
    <row r="93" spans="1:348" s="11" customFormat="1" ht="29" customHeight="1">
      <c r="A93" s="25" t="s">
        <v>41</v>
      </c>
      <c r="B93" s="12"/>
      <c r="C93" s="12"/>
      <c r="D93" s="12"/>
      <c r="E93" s="20"/>
      <c r="F93" s="20"/>
      <c r="G93" s="20">
        <v>3</v>
      </c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12"/>
      <c r="W93" s="20"/>
      <c r="X93" s="20"/>
      <c r="Y93" s="20"/>
      <c r="Z93" s="20"/>
      <c r="AA93" s="20"/>
      <c r="AB93" s="20"/>
      <c r="AC93" s="12"/>
      <c r="AD93" s="20"/>
      <c r="AE93" s="20"/>
      <c r="AF93" s="20"/>
      <c r="AG93" s="20"/>
      <c r="AH93" s="20"/>
      <c r="AI93" s="20"/>
      <c r="AJ93" s="20"/>
      <c r="AK93" s="20"/>
      <c r="AL93" s="20"/>
      <c r="AM93" s="20">
        <v>3.5</v>
      </c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12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52">
        <f t="shared" si="1"/>
        <v>6.5</v>
      </c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28"/>
      <c r="EI93" s="28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12"/>
      <c r="GF93" s="12"/>
      <c r="GG93" s="12"/>
      <c r="GH93" s="12"/>
      <c r="GI93" s="12"/>
      <c r="GJ93" s="12"/>
      <c r="GK93" s="12"/>
      <c r="GL93" s="12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32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15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10"/>
      <c r="ME93" s="10"/>
      <c r="MF93" s="10"/>
      <c r="MG93" s="10"/>
      <c r="MH93" s="10"/>
      <c r="MI93" s="10"/>
      <c r="MJ93" s="10"/>
    </row>
    <row r="94" spans="1:348" s="11" customFormat="1" ht="29" customHeight="1">
      <c r="A94" s="25" t="s">
        <v>24</v>
      </c>
      <c r="B94" s="12"/>
      <c r="C94" s="12"/>
      <c r="D94" s="12">
        <v>4</v>
      </c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12"/>
      <c r="W94" s="20"/>
      <c r="X94" s="20">
        <v>3.5</v>
      </c>
      <c r="Y94" s="20"/>
      <c r="Z94" s="20"/>
      <c r="AA94" s="20"/>
      <c r="AB94" s="20"/>
      <c r="AC94" s="12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>
        <v>5</v>
      </c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12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52">
        <f t="shared" si="1"/>
        <v>12.5</v>
      </c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28"/>
      <c r="EI94" s="28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12"/>
      <c r="GF94" s="12"/>
      <c r="GG94" s="12"/>
      <c r="GH94" s="12"/>
      <c r="GI94" s="12"/>
      <c r="GJ94" s="12"/>
      <c r="GK94" s="12"/>
      <c r="GL94" s="12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32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15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10"/>
      <c r="ME94" s="10"/>
      <c r="MF94" s="10"/>
      <c r="MG94" s="10"/>
      <c r="MH94" s="10"/>
      <c r="MI94" s="10"/>
      <c r="MJ94" s="10"/>
    </row>
    <row r="95" spans="1:348" s="11" customFormat="1" ht="29" customHeight="1">
      <c r="A95" s="25" t="s">
        <v>281</v>
      </c>
      <c r="B95" s="12"/>
      <c r="C95" s="12"/>
      <c r="D95" s="12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12">
        <v>1</v>
      </c>
      <c r="W95" s="20">
        <v>3</v>
      </c>
      <c r="X95" s="20"/>
      <c r="Y95" s="20"/>
      <c r="Z95" s="20"/>
      <c r="AA95" s="20"/>
      <c r="AB95" s="20"/>
      <c r="AC95" s="12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12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52">
        <f t="shared" si="1"/>
        <v>4</v>
      </c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28"/>
      <c r="EI95" s="28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12"/>
      <c r="GF95" s="12"/>
      <c r="GG95" s="12"/>
      <c r="GH95" s="12"/>
      <c r="GI95" s="12"/>
      <c r="GJ95" s="12"/>
      <c r="GK95" s="12"/>
      <c r="GL95" s="12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32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15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10"/>
      <c r="ME95" s="10"/>
      <c r="MF95" s="10"/>
      <c r="MG95" s="10"/>
      <c r="MH95" s="10"/>
      <c r="MI95" s="10"/>
      <c r="MJ95" s="10"/>
    </row>
    <row r="96" spans="1:348" s="11" customFormat="1" ht="29" customHeight="1">
      <c r="A96" s="25" t="s">
        <v>244</v>
      </c>
      <c r="B96" s="12"/>
      <c r="C96" s="12"/>
      <c r="D96" s="12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12">
        <v>1</v>
      </c>
      <c r="W96" s="20">
        <v>3</v>
      </c>
      <c r="X96" s="20"/>
      <c r="Y96" s="20"/>
      <c r="Z96" s="20"/>
      <c r="AA96" s="20"/>
      <c r="AB96" s="20"/>
      <c r="AC96" s="12"/>
      <c r="AD96" s="20"/>
      <c r="AE96" s="20"/>
      <c r="AF96" s="20"/>
      <c r="AG96" s="20">
        <v>2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>
        <v>5</v>
      </c>
      <c r="AU96" s="20"/>
      <c r="AV96" s="20"/>
      <c r="AW96" s="20"/>
      <c r="AX96" s="20"/>
      <c r="AY96" s="20"/>
      <c r="AZ96" s="20"/>
      <c r="BA96" s="20">
        <v>3</v>
      </c>
      <c r="BB96" s="20"/>
      <c r="BC96" s="20"/>
      <c r="BD96" s="20"/>
      <c r="BE96" s="20"/>
      <c r="BF96" s="20"/>
      <c r="BG96" s="20"/>
      <c r="BH96" s="20"/>
      <c r="BI96" s="20"/>
      <c r="BJ96" s="20"/>
      <c r="BK96" s="20">
        <v>16</v>
      </c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>
        <v>2</v>
      </c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12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52">
        <f t="shared" si="1"/>
        <v>32</v>
      </c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28"/>
      <c r="EI96" s="28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12"/>
      <c r="GF96" s="12"/>
      <c r="GG96" s="12"/>
      <c r="GH96" s="12"/>
      <c r="GI96" s="12"/>
      <c r="GJ96" s="12"/>
      <c r="GK96" s="12"/>
      <c r="GL96" s="12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32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15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10"/>
      <c r="ME96" s="10"/>
      <c r="MF96" s="10"/>
      <c r="MG96" s="10"/>
      <c r="MH96" s="10"/>
      <c r="MI96" s="10"/>
      <c r="MJ96" s="10"/>
    </row>
    <row r="97" spans="1:348" s="11" customFormat="1" ht="29" customHeight="1">
      <c r="A97" s="25" t="s">
        <v>333</v>
      </c>
      <c r="B97" s="12"/>
      <c r="C97" s="12"/>
      <c r="D97" s="12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12"/>
      <c r="W97" s="20"/>
      <c r="X97" s="20"/>
      <c r="Y97" s="20"/>
      <c r="Z97" s="20">
        <v>3.5</v>
      </c>
      <c r="AA97" s="20"/>
      <c r="AB97" s="20"/>
      <c r="AC97" s="12"/>
      <c r="AD97" s="20"/>
      <c r="AE97" s="20"/>
      <c r="AF97" s="20"/>
      <c r="AG97" s="20"/>
      <c r="AH97" s="20">
        <v>5.5</v>
      </c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>
        <v>3.5</v>
      </c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12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52">
        <f t="shared" si="1"/>
        <v>12.5</v>
      </c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28"/>
      <c r="EI97" s="28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12"/>
      <c r="GF97" s="12"/>
      <c r="GG97" s="12"/>
      <c r="GH97" s="12"/>
      <c r="GI97" s="12"/>
      <c r="GJ97" s="12"/>
      <c r="GK97" s="12"/>
      <c r="GL97" s="12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32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15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10"/>
      <c r="ME97" s="10"/>
      <c r="MF97" s="10"/>
      <c r="MG97" s="10"/>
      <c r="MH97" s="10"/>
      <c r="MI97" s="10"/>
      <c r="MJ97" s="10"/>
    </row>
    <row r="98" spans="1:348" s="11" customFormat="1" ht="29" customHeight="1">
      <c r="A98" s="25" t="s">
        <v>409</v>
      </c>
      <c r="B98" s="12"/>
      <c r="C98" s="12"/>
      <c r="D98" s="12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12"/>
      <c r="W98" s="20"/>
      <c r="X98" s="20"/>
      <c r="Y98" s="20"/>
      <c r="Z98" s="20"/>
      <c r="AA98" s="20"/>
      <c r="AB98" s="20"/>
      <c r="AC98" s="12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>
        <v>5</v>
      </c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12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52">
        <f t="shared" si="1"/>
        <v>5</v>
      </c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28"/>
      <c r="EI98" s="28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12"/>
      <c r="GF98" s="12"/>
      <c r="GG98" s="12"/>
      <c r="GH98" s="12"/>
      <c r="GI98" s="12"/>
      <c r="GJ98" s="12"/>
      <c r="GK98" s="12"/>
      <c r="GL98" s="12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32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15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10"/>
      <c r="ME98" s="10"/>
      <c r="MF98" s="10"/>
      <c r="MG98" s="10"/>
      <c r="MH98" s="10"/>
      <c r="MI98" s="10"/>
      <c r="MJ98" s="10"/>
    </row>
    <row r="99" spans="1:348" s="11" customFormat="1" ht="29" customHeight="1">
      <c r="A99" s="25" t="s">
        <v>469</v>
      </c>
      <c r="B99" s="12"/>
      <c r="C99" s="12"/>
      <c r="D99" s="12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12"/>
      <c r="W99" s="20"/>
      <c r="X99" s="20"/>
      <c r="Y99" s="20"/>
      <c r="Z99" s="20"/>
      <c r="AA99" s="20"/>
      <c r="AB99" s="20"/>
      <c r="AC99" s="12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>
        <v>1</v>
      </c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12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52">
        <f t="shared" si="1"/>
        <v>1</v>
      </c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28"/>
      <c r="EI99" s="28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12"/>
      <c r="GF99" s="12"/>
      <c r="GG99" s="12"/>
      <c r="GH99" s="12"/>
      <c r="GI99" s="12"/>
      <c r="GJ99" s="12"/>
      <c r="GK99" s="12"/>
      <c r="GL99" s="12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32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15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10"/>
      <c r="ME99" s="10"/>
      <c r="MF99" s="10"/>
      <c r="MG99" s="10"/>
      <c r="MH99" s="10"/>
      <c r="MI99" s="10"/>
      <c r="MJ99" s="10"/>
    </row>
    <row r="100" spans="1:348" s="11" customFormat="1" ht="29" customHeight="1">
      <c r="A100" s="25" t="s">
        <v>50</v>
      </c>
      <c r="B100" s="12"/>
      <c r="C100" s="12"/>
      <c r="D100" s="12"/>
      <c r="E100" s="20"/>
      <c r="F100" s="20"/>
      <c r="G100" s="20">
        <v>3</v>
      </c>
      <c r="H100" s="20"/>
      <c r="I100" s="20"/>
      <c r="J100" s="20"/>
      <c r="K100" s="20"/>
      <c r="L100" s="20">
        <v>3</v>
      </c>
      <c r="M100" s="20"/>
      <c r="N100" s="20"/>
      <c r="O100" s="20"/>
      <c r="P100" s="20"/>
      <c r="Q100" s="20"/>
      <c r="R100" s="20"/>
      <c r="S100" s="20"/>
      <c r="T100" s="20"/>
      <c r="U100" s="20"/>
      <c r="V100" s="12"/>
      <c r="W100" s="20"/>
      <c r="X100" s="20"/>
      <c r="Y100" s="20"/>
      <c r="Z100" s="20"/>
      <c r="AA100" s="20"/>
      <c r="AB100" s="20">
        <v>2.5</v>
      </c>
      <c r="AC100" s="12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>
        <v>4</v>
      </c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12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52">
        <f t="shared" si="1"/>
        <v>12.5</v>
      </c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28"/>
      <c r="EI100" s="28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12"/>
      <c r="GF100" s="12"/>
      <c r="GG100" s="12"/>
      <c r="GH100" s="12"/>
      <c r="GI100" s="12"/>
      <c r="GJ100" s="12"/>
      <c r="GK100" s="12"/>
      <c r="GL100" s="12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32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15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10"/>
      <c r="ME100" s="10"/>
      <c r="MF100" s="10"/>
      <c r="MG100" s="10"/>
      <c r="MH100" s="10"/>
      <c r="MI100" s="10"/>
      <c r="MJ100" s="10"/>
    </row>
    <row r="101" spans="1:348" s="11" customFormat="1" ht="29" customHeight="1">
      <c r="A101" s="25" t="s">
        <v>112</v>
      </c>
      <c r="B101" s="12"/>
      <c r="C101" s="12"/>
      <c r="D101" s="12"/>
      <c r="E101" s="20"/>
      <c r="F101" s="20"/>
      <c r="G101" s="20"/>
      <c r="H101" s="20"/>
      <c r="I101" s="20"/>
      <c r="J101" s="20">
        <v>3.5</v>
      </c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12">
        <v>1</v>
      </c>
      <c r="W101" s="20">
        <v>3</v>
      </c>
      <c r="X101" s="20"/>
      <c r="Y101" s="20"/>
      <c r="Z101" s="20"/>
      <c r="AA101" s="20"/>
      <c r="AB101" s="20"/>
      <c r="AC101" s="12"/>
      <c r="AD101" s="20">
        <v>3.5</v>
      </c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12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>
        <v>4</v>
      </c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52">
        <f t="shared" si="1"/>
        <v>15</v>
      </c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28"/>
      <c r="EI101" s="28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12"/>
      <c r="GF101" s="12"/>
      <c r="GG101" s="12"/>
      <c r="GH101" s="12"/>
      <c r="GI101" s="12"/>
      <c r="GJ101" s="12"/>
      <c r="GK101" s="12"/>
      <c r="GL101" s="12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32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15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10"/>
      <c r="ME101" s="10"/>
      <c r="MF101" s="10"/>
      <c r="MG101" s="10"/>
      <c r="MH101" s="10"/>
      <c r="MI101" s="10"/>
      <c r="MJ101" s="10"/>
    </row>
    <row r="102" spans="1:348" s="11" customFormat="1" ht="29" customHeight="1">
      <c r="A102" s="25" t="s">
        <v>129</v>
      </c>
      <c r="B102" s="12"/>
      <c r="C102" s="12"/>
      <c r="D102" s="12"/>
      <c r="E102" s="20"/>
      <c r="F102" s="20"/>
      <c r="G102" s="20"/>
      <c r="H102" s="20"/>
      <c r="I102" s="20"/>
      <c r="J102" s="20">
        <v>3.5</v>
      </c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12"/>
      <c r="W102" s="20"/>
      <c r="X102" s="20">
        <v>3.5</v>
      </c>
      <c r="Y102" s="20"/>
      <c r="Z102" s="20"/>
      <c r="AA102" s="20"/>
      <c r="AB102" s="20"/>
      <c r="AC102" s="12"/>
      <c r="AD102" s="20"/>
      <c r="AE102" s="20"/>
      <c r="AF102" s="20"/>
      <c r="AG102" s="20">
        <v>4</v>
      </c>
      <c r="AH102" s="20">
        <v>5.5</v>
      </c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>
        <v>3</v>
      </c>
      <c r="AW102" s="20"/>
      <c r="AX102" s="20"/>
      <c r="AY102" s="20"/>
      <c r="AZ102" s="20"/>
      <c r="BA102" s="20"/>
      <c r="BB102" s="20">
        <v>4.5</v>
      </c>
      <c r="BC102" s="20">
        <v>1</v>
      </c>
      <c r="BD102" s="20"/>
      <c r="BE102" s="20"/>
      <c r="BF102" s="20"/>
      <c r="BG102" s="20"/>
      <c r="BH102" s="20"/>
      <c r="BI102" s="20"/>
      <c r="BJ102" s="20"/>
      <c r="BK102" s="20">
        <v>14</v>
      </c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>
        <v>2</v>
      </c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12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52">
        <f t="shared" si="1"/>
        <v>41</v>
      </c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28"/>
      <c r="EI102" s="28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12"/>
      <c r="GF102" s="12"/>
      <c r="GG102" s="12"/>
      <c r="GH102" s="12"/>
      <c r="GI102" s="12"/>
      <c r="GJ102" s="12"/>
      <c r="GK102" s="12"/>
      <c r="GL102" s="12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32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15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10"/>
      <c r="ME102" s="10"/>
      <c r="MF102" s="10"/>
      <c r="MG102" s="10"/>
      <c r="MH102" s="10"/>
      <c r="MI102" s="10"/>
      <c r="MJ102" s="10"/>
    </row>
    <row r="103" spans="1:348" s="11" customFormat="1" ht="29" customHeight="1">
      <c r="A103" s="25" t="s">
        <v>130</v>
      </c>
      <c r="B103" s="12"/>
      <c r="C103" s="12"/>
      <c r="D103" s="12"/>
      <c r="E103" s="20"/>
      <c r="F103" s="20"/>
      <c r="G103" s="20"/>
      <c r="H103" s="20"/>
      <c r="I103" s="20"/>
      <c r="J103" s="20">
        <v>3.5</v>
      </c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12"/>
      <c r="W103" s="20"/>
      <c r="X103" s="20">
        <v>3.5</v>
      </c>
      <c r="Y103" s="20"/>
      <c r="Z103" s="20"/>
      <c r="AA103" s="20"/>
      <c r="AB103" s="20"/>
      <c r="AC103" s="12"/>
      <c r="AD103" s="20"/>
      <c r="AE103" s="20"/>
      <c r="AF103" s="20"/>
      <c r="AG103" s="20"/>
      <c r="AH103" s="20">
        <v>5.5</v>
      </c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12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52">
        <f t="shared" si="1"/>
        <v>12.5</v>
      </c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28"/>
      <c r="EI103" s="28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12"/>
      <c r="GF103" s="12"/>
      <c r="GG103" s="12"/>
      <c r="GH103" s="12"/>
      <c r="GI103" s="12"/>
      <c r="GJ103" s="12"/>
      <c r="GK103" s="12"/>
      <c r="GL103" s="12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32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15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10"/>
      <c r="ME103" s="10"/>
      <c r="MF103" s="10"/>
      <c r="MG103" s="10"/>
      <c r="MH103" s="10"/>
      <c r="MI103" s="10"/>
      <c r="MJ103" s="10"/>
    </row>
    <row r="104" spans="1:348" s="11" customFormat="1" ht="29" customHeight="1">
      <c r="A104" s="25" t="s">
        <v>356</v>
      </c>
      <c r="B104" s="12"/>
      <c r="C104" s="12"/>
      <c r="D104" s="12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12"/>
      <c r="W104" s="20"/>
      <c r="X104" s="20"/>
      <c r="Y104" s="20"/>
      <c r="Z104" s="20">
        <v>3.5</v>
      </c>
      <c r="AA104" s="20"/>
      <c r="AB104" s="20"/>
      <c r="AC104" s="12"/>
      <c r="AD104" s="20">
        <v>3.5</v>
      </c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>
        <v>4</v>
      </c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12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52">
        <f t="shared" si="1"/>
        <v>11</v>
      </c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28"/>
      <c r="EI104" s="28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12"/>
      <c r="GF104" s="12"/>
      <c r="GG104" s="12"/>
      <c r="GH104" s="12"/>
      <c r="GI104" s="12"/>
      <c r="GJ104" s="12"/>
      <c r="GK104" s="12"/>
      <c r="GL104" s="12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32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15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10"/>
      <c r="ME104" s="10"/>
      <c r="MF104" s="10"/>
      <c r="MG104" s="10"/>
      <c r="MH104" s="10"/>
      <c r="MI104" s="10"/>
      <c r="MJ104" s="10"/>
    </row>
    <row r="105" spans="1:348" s="11" customFormat="1" ht="29" customHeight="1">
      <c r="A105" s="25" t="s">
        <v>378</v>
      </c>
      <c r="B105" s="12"/>
      <c r="C105" s="12"/>
      <c r="D105" s="12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12"/>
      <c r="W105" s="20"/>
      <c r="X105" s="20"/>
      <c r="Y105" s="20"/>
      <c r="Z105" s="20"/>
      <c r="AA105" s="20"/>
      <c r="AB105" s="20"/>
      <c r="AC105" s="12"/>
      <c r="AD105" s="20"/>
      <c r="AE105" s="20"/>
      <c r="AF105" s="20"/>
      <c r="AG105" s="20">
        <v>8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>
        <v>3</v>
      </c>
      <c r="BB105" s="20"/>
      <c r="BC105" s="20"/>
      <c r="BD105" s="20"/>
      <c r="BE105" s="20"/>
      <c r="BF105" s="20"/>
      <c r="BG105" s="20"/>
      <c r="BH105" s="20"/>
      <c r="BI105" s="20"/>
      <c r="BJ105" s="20"/>
      <c r="BK105" s="20">
        <v>14</v>
      </c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>
        <v>2</v>
      </c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12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>
        <v>4</v>
      </c>
      <c r="DK105" s="20"/>
      <c r="DL105" s="20"/>
      <c r="DM105" s="20"/>
      <c r="DN105" s="20"/>
      <c r="DO105" s="20"/>
      <c r="DP105" s="20"/>
      <c r="DQ105" s="52">
        <f t="shared" si="1"/>
        <v>31</v>
      </c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28"/>
      <c r="EI105" s="28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12"/>
      <c r="GF105" s="12"/>
      <c r="GG105" s="12"/>
      <c r="GH105" s="12"/>
      <c r="GI105" s="12"/>
      <c r="GJ105" s="12"/>
      <c r="GK105" s="12"/>
      <c r="GL105" s="12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32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15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10"/>
      <c r="ME105" s="10"/>
      <c r="MF105" s="10"/>
      <c r="MG105" s="10"/>
      <c r="MH105" s="10"/>
      <c r="MI105" s="10"/>
      <c r="MJ105" s="10"/>
    </row>
    <row r="106" spans="1:348" s="11" customFormat="1" ht="29" customHeight="1">
      <c r="A106" s="25" t="s">
        <v>144</v>
      </c>
      <c r="B106" s="12"/>
      <c r="C106" s="12"/>
      <c r="D106" s="12"/>
      <c r="E106" s="20"/>
      <c r="F106" s="20"/>
      <c r="G106" s="20"/>
      <c r="H106" s="20"/>
      <c r="I106" s="20"/>
      <c r="J106" s="20">
        <v>3.5</v>
      </c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12"/>
      <c r="W106" s="20"/>
      <c r="X106" s="20"/>
      <c r="Y106" s="20"/>
      <c r="Z106" s="20"/>
      <c r="AA106" s="20"/>
      <c r="AB106" s="20"/>
      <c r="AC106" s="12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>
        <v>1</v>
      </c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12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>
        <v>4</v>
      </c>
      <c r="DP106" s="20"/>
      <c r="DQ106" s="52">
        <f t="shared" si="1"/>
        <v>8.5</v>
      </c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28"/>
      <c r="EI106" s="28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12"/>
      <c r="GF106" s="12"/>
      <c r="GG106" s="12"/>
      <c r="GH106" s="12"/>
      <c r="GI106" s="12"/>
      <c r="GJ106" s="12"/>
      <c r="GK106" s="12"/>
      <c r="GL106" s="12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32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15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10"/>
      <c r="ME106" s="10"/>
      <c r="MF106" s="10"/>
      <c r="MG106" s="10"/>
      <c r="MH106" s="10"/>
      <c r="MI106" s="10"/>
      <c r="MJ106" s="10"/>
    </row>
    <row r="107" spans="1:348" s="11" customFormat="1" ht="29" customHeight="1">
      <c r="A107" s="25" t="s">
        <v>60</v>
      </c>
      <c r="B107" s="12"/>
      <c r="C107" s="12"/>
      <c r="D107" s="12"/>
      <c r="E107" s="20"/>
      <c r="F107" s="20"/>
      <c r="G107" s="20">
        <v>3</v>
      </c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>
        <v>3.5</v>
      </c>
      <c r="V107" s="12">
        <v>1</v>
      </c>
      <c r="W107" s="20"/>
      <c r="X107" s="20"/>
      <c r="Y107" s="20"/>
      <c r="Z107" s="20">
        <v>3.5</v>
      </c>
      <c r="AA107" s="20"/>
      <c r="AB107" s="20"/>
      <c r="AC107" s="12"/>
      <c r="AD107" s="20"/>
      <c r="AE107" s="20"/>
      <c r="AF107" s="20"/>
      <c r="AG107" s="20">
        <v>8</v>
      </c>
      <c r="AH107" s="20">
        <v>5.5</v>
      </c>
      <c r="AI107" s="20"/>
      <c r="AJ107" s="20">
        <v>4</v>
      </c>
      <c r="AK107" s="20"/>
      <c r="AL107" s="20"/>
      <c r="AM107" s="20"/>
      <c r="AN107" s="20"/>
      <c r="AO107" s="20"/>
      <c r="AP107" s="20"/>
      <c r="AQ107" s="20"/>
      <c r="AR107" s="20"/>
      <c r="AS107" s="20"/>
      <c r="AT107" s="20">
        <v>5</v>
      </c>
      <c r="AU107" s="20"/>
      <c r="AV107" s="20">
        <v>3</v>
      </c>
      <c r="AW107" s="20"/>
      <c r="AX107" s="20"/>
      <c r="AY107" s="20"/>
      <c r="AZ107" s="20"/>
      <c r="BA107" s="20">
        <v>3</v>
      </c>
      <c r="BB107" s="20">
        <v>4.5</v>
      </c>
      <c r="BC107" s="20"/>
      <c r="BD107" s="20">
        <v>4</v>
      </c>
      <c r="BE107" s="20"/>
      <c r="BF107" s="20"/>
      <c r="BG107" s="20">
        <v>5</v>
      </c>
      <c r="BH107" s="20"/>
      <c r="BI107" s="20">
        <v>3.5</v>
      </c>
      <c r="BJ107" s="20"/>
      <c r="BK107" s="20">
        <v>18</v>
      </c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>
        <v>6</v>
      </c>
      <c r="CD107" s="20"/>
      <c r="CE107" s="20">
        <v>3</v>
      </c>
      <c r="CF107" s="20">
        <v>4</v>
      </c>
      <c r="CG107" s="20"/>
      <c r="CH107" s="20"/>
      <c r="CI107" s="20"/>
      <c r="CJ107" s="20"/>
      <c r="CK107" s="20"/>
      <c r="CL107" s="20"/>
      <c r="CM107" s="20"/>
      <c r="CN107" s="20"/>
      <c r="CO107" s="20">
        <v>3.5</v>
      </c>
      <c r="CP107" s="20"/>
      <c r="CQ107" s="20"/>
      <c r="CR107" s="20">
        <v>6</v>
      </c>
      <c r="CS107" s="12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>
        <v>4</v>
      </c>
      <c r="DF107" s="20"/>
      <c r="DG107" s="20"/>
      <c r="DH107" s="20"/>
      <c r="DI107" s="20"/>
      <c r="DJ107" s="20">
        <v>12</v>
      </c>
      <c r="DK107" s="20"/>
      <c r="DL107" s="20"/>
      <c r="DM107" s="20"/>
      <c r="DN107" s="20"/>
      <c r="DO107" s="20"/>
      <c r="DP107" s="20"/>
      <c r="DQ107" s="52">
        <f t="shared" si="1"/>
        <v>113</v>
      </c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28"/>
      <c r="EI107" s="28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12"/>
      <c r="GF107" s="12"/>
      <c r="GG107" s="12"/>
      <c r="GH107" s="12"/>
      <c r="GI107" s="12"/>
      <c r="GJ107" s="12"/>
      <c r="GK107" s="12"/>
      <c r="GL107" s="12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32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15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10"/>
      <c r="ME107" s="10"/>
      <c r="MF107" s="10"/>
      <c r="MG107" s="10"/>
      <c r="MH107" s="10"/>
      <c r="MI107" s="10"/>
      <c r="MJ107" s="10"/>
    </row>
    <row r="108" spans="1:348" s="11" customFormat="1" ht="29" customHeight="1">
      <c r="A108" s="25" t="s">
        <v>59</v>
      </c>
      <c r="B108" s="12"/>
      <c r="C108" s="12"/>
      <c r="D108" s="12"/>
      <c r="E108" s="20"/>
      <c r="F108" s="20"/>
      <c r="G108" s="20">
        <v>3</v>
      </c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12">
        <v>1</v>
      </c>
      <c r="W108" s="20"/>
      <c r="X108" s="20"/>
      <c r="Y108" s="20"/>
      <c r="Z108" s="20"/>
      <c r="AA108" s="20"/>
      <c r="AB108" s="20"/>
      <c r="AC108" s="12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>
        <v>3</v>
      </c>
      <c r="BB108" s="20"/>
      <c r="BC108" s="20"/>
      <c r="BD108" s="20">
        <v>4</v>
      </c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12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52">
        <f t="shared" si="1"/>
        <v>11</v>
      </c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28"/>
      <c r="EI108" s="28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12"/>
      <c r="GF108" s="12"/>
      <c r="GG108" s="12"/>
      <c r="GH108" s="12"/>
      <c r="GI108" s="12"/>
      <c r="GJ108" s="12"/>
      <c r="GK108" s="12"/>
      <c r="GL108" s="12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32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15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10"/>
      <c r="ME108" s="10"/>
      <c r="MF108" s="10"/>
      <c r="MG108" s="10"/>
      <c r="MH108" s="10"/>
      <c r="MI108" s="10"/>
      <c r="MJ108" s="10"/>
    </row>
    <row r="109" spans="1:348" s="11" customFormat="1" ht="29" customHeight="1">
      <c r="A109" s="25" t="s">
        <v>140</v>
      </c>
      <c r="B109" s="12"/>
      <c r="C109" s="12"/>
      <c r="D109" s="12"/>
      <c r="E109" s="20"/>
      <c r="F109" s="20"/>
      <c r="G109" s="20"/>
      <c r="H109" s="20"/>
      <c r="I109" s="20"/>
      <c r="J109" s="20">
        <v>3.5</v>
      </c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12"/>
      <c r="W109" s="20"/>
      <c r="X109" s="20"/>
      <c r="Y109" s="20"/>
      <c r="Z109" s="20"/>
      <c r="AA109" s="20"/>
      <c r="AB109" s="20"/>
      <c r="AC109" s="12"/>
      <c r="AD109" s="20">
        <v>3.5</v>
      </c>
      <c r="AE109" s="20"/>
      <c r="AF109" s="20"/>
      <c r="AG109" s="20">
        <v>10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12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52">
        <f t="shared" si="1"/>
        <v>17</v>
      </c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28"/>
      <c r="EI109" s="28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12"/>
      <c r="GF109" s="12"/>
      <c r="GG109" s="12"/>
      <c r="GH109" s="12"/>
      <c r="GI109" s="12"/>
      <c r="GJ109" s="12"/>
      <c r="GK109" s="12"/>
      <c r="GL109" s="12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32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15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10"/>
      <c r="ME109" s="10"/>
      <c r="MF109" s="10"/>
      <c r="MG109" s="10"/>
      <c r="MH109" s="10"/>
      <c r="MI109" s="10"/>
      <c r="MJ109" s="10"/>
    </row>
    <row r="110" spans="1:348" s="11" customFormat="1" ht="29" customHeight="1">
      <c r="A110" s="25" t="s">
        <v>66</v>
      </c>
      <c r="B110" s="12"/>
      <c r="C110" s="12"/>
      <c r="D110" s="12"/>
      <c r="E110" s="20"/>
      <c r="F110" s="20"/>
      <c r="G110" s="20">
        <v>3</v>
      </c>
      <c r="H110" s="20"/>
      <c r="I110" s="20"/>
      <c r="J110" s="20">
        <v>3.5</v>
      </c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12"/>
      <c r="W110" s="20"/>
      <c r="X110" s="20">
        <v>3.5</v>
      </c>
      <c r="Y110" s="20"/>
      <c r="Z110" s="20"/>
      <c r="AA110" s="20"/>
      <c r="AB110" s="20"/>
      <c r="AC110" s="12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12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52">
        <f t="shared" si="1"/>
        <v>10</v>
      </c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28"/>
      <c r="EI110" s="28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12"/>
      <c r="GF110" s="12"/>
      <c r="GG110" s="12"/>
      <c r="GH110" s="12"/>
      <c r="GI110" s="12"/>
      <c r="GJ110" s="12"/>
      <c r="GK110" s="12"/>
      <c r="GL110" s="12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32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15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10"/>
      <c r="ME110" s="10"/>
      <c r="MF110" s="10"/>
      <c r="MG110" s="10"/>
      <c r="MH110" s="10"/>
      <c r="MI110" s="10"/>
      <c r="MJ110" s="10"/>
    </row>
    <row r="111" spans="1:348" s="11" customFormat="1" ht="29" customHeight="1">
      <c r="A111" s="25" t="s">
        <v>61</v>
      </c>
      <c r="B111" s="12"/>
      <c r="C111" s="12"/>
      <c r="D111" s="12"/>
      <c r="E111" s="20"/>
      <c r="F111" s="20"/>
      <c r="G111" s="20">
        <v>3</v>
      </c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12"/>
      <c r="W111" s="20">
        <v>3</v>
      </c>
      <c r="X111" s="20"/>
      <c r="Y111" s="20"/>
      <c r="Z111" s="20"/>
      <c r="AA111" s="20"/>
      <c r="AB111" s="20"/>
      <c r="AC111" s="12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>
        <v>5</v>
      </c>
      <c r="AU111" s="20"/>
      <c r="AV111" s="20"/>
      <c r="AW111" s="20"/>
      <c r="AX111" s="20"/>
      <c r="AY111" s="20"/>
      <c r="AZ111" s="20"/>
      <c r="BA111" s="20">
        <v>3</v>
      </c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>
        <v>5</v>
      </c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>
        <v>3</v>
      </c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12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52">
        <f t="shared" si="1"/>
        <v>22</v>
      </c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28"/>
      <c r="EI111" s="28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12"/>
      <c r="GF111" s="12"/>
      <c r="GG111" s="12"/>
      <c r="GH111" s="12"/>
      <c r="GI111" s="12"/>
      <c r="GJ111" s="12"/>
      <c r="GK111" s="12"/>
      <c r="GL111" s="12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32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15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10"/>
      <c r="ME111" s="10"/>
      <c r="MF111" s="10"/>
      <c r="MG111" s="10"/>
      <c r="MH111" s="10"/>
      <c r="MI111" s="10"/>
      <c r="MJ111" s="10"/>
    </row>
    <row r="112" spans="1:348" s="11" customFormat="1" ht="29" customHeight="1">
      <c r="A112" s="25" t="s">
        <v>384</v>
      </c>
      <c r="B112" s="12"/>
      <c r="C112" s="12"/>
      <c r="D112" s="12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12"/>
      <c r="W112" s="20"/>
      <c r="X112" s="20"/>
      <c r="Y112" s="20"/>
      <c r="Z112" s="20"/>
      <c r="AA112" s="20"/>
      <c r="AB112" s="20"/>
      <c r="AC112" s="12"/>
      <c r="AD112" s="20"/>
      <c r="AE112" s="20"/>
      <c r="AF112" s="20"/>
      <c r="AG112" s="20">
        <v>6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>
        <v>2</v>
      </c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12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52">
        <f t="shared" si="1"/>
        <v>8</v>
      </c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28"/>
      <c r="EI112" s="28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12"/>
      <c r="GF112" s="12"/>
      <c r="GG112" s="12"/>
      <c r="GH112" s="12"/>
      <c r="GI112" s="12"/>
      <c r="GJ112" s="12"/>
      <c r="GK112" s="12"/>
      <c r="GL112" s="12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32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15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10"/>
      <c r="ME112" s="10"/>
      <c r="MF112" s="10"/>
      <c r="MG112" s="10"/>
      <c r="MH112" s="10"/>
      <c r="MI112" s="10"/>
      <c r="MJ112" s="10"/>
    </row>
    <row r="113" spans="1:348" s="11" customFormat="1" ht="29" customHeight="1">
      <c r="A113" s="25" t="s">
        <v>67</v>
      </c>
      <c r="B113" s="12"/>
      <c r="C113" s="12"/>
      <c r="D113" s="12"/>
      <c r="E113" s="20"/>
      <c r="F113" s="20"/>
      <c r="G113" s="20">
        <v>3</v>
      </c>
      <c r="H113" s="20"/>
      <c r="I113" s="20"/>
      <c r="J113" s="20">
        <v>3.5</v>
      </c>
      <c r="K113" s="20"/>
      <c r="L113" s="20"/>
      <c r="M113" s="20"/>
      <c r="N113" s="20"/>
      <c r="O113" s="20"/>
      <c r="P113" s="20"/>
      <c r="Q113" s="20"/>
      <c r="R113" s="20">
        <v>7</v>
      </c>
      <c r="S113" s="20"/>
      <c r="T113" s="20"/>
      <c r="U113" s="20"/>
      <c r="V113" s="12"/>
      <c r="W113" s="20"/>
      <c r="X113" s="20">
        <v>3.5</v>
      </c>
      <c r="Y113" s="20"/>
      <c r="Z113" s="20">
        <v>3.5</v>
      </c>
      <c r="AA113" s="20"/>
      <c r="AB113" s="20"/>
      <c r="AC113" s="12"/>
      <c r="AD113" s="20">
        <v>3.5</v>
      </c>
      <c r="AE113" s="20"/>
      <c r="AF113" s="20"/>
      <c r="AG113" s="20"/>
      <c r="AH113" s="20">
        <v>5.5</v>
      </c>
      <c r="AI113" s="20"/>
      <c r="AJ113" s="20">
        <v>4</v>
      </c>
      <c r="AK113" s="20"/>
      <c r="AL113" s="20"/>
      <c r="AM113" s="20">
        <v>3.5</v>
      </c>
      <c r="AN113" s="20"/>
      <c r="AO113" s="20"/>
      <c r="AP113" s="20"/>
      <c r="AQ113" s="20"/>
      <c r="AR113" s="20"/>
      <c r="AS113" s="20">
        <v>3.5</v>
      </c>
      <c r="AT113" s="20"/>
      <c r="AU113" s="20"/>
      <c r="AV113" s="20"/>
      <c r="AW113" s="20"/>
      <c r="AX113" s="20">
        <v>3.5</v>
      </c>
      <c r="AY113" s="20"/>
      <c r="AZ113" s="20"/>
      <c r="BA113" s="20">
        <v>3</v>
      </c>
      <c r="BB113" s="20"/>
      <c r="BC113" s="20"/>
      <c r="BD113" s="20">
        <v>4</v>
      </c>
      <c r="BE113" s="20"/>
      <c r="BF113" s="20"/>
      <c r="BG113" s="20"/>
      <c r="BH113" s="20"/>
      <c r="BI113" s="20"/>
      <c r="BJ113" s="20">
        <v>3</v>
      </c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>
        <v>4</v>
      </c>
      <c r="BW113" s="20"/>
      <c r="BX113" s="20"/>
      <c r="BY113" s="20"/>
      <c r="BZ113" s="20"/>
      <c r="CA113" s="20"/>
      <c r="CB113" s="20"/>
      <c r="CC113" s="20"/>
      <c r="CD113" s="20">
        <v>3</v>
      </c>
      <c r="CE113" s="20">
        <v>3</v>
      </c>
      <c r="CF113" s="20">
        <v>4</v>
      </c>
      <c r="CG113" s="20"/>
      <c r="CH113" s="20"/>
      <c r="CI113" s="20">
        <v>2</v>
      </c>
      <c r="CJ113" s="20"/>
      <c r="CK113" s="20">
        <v>2.5</v>
      </c>
      <c r="CL113" s="20"/>
      <c r="CM113" s="20"/>
      <c r="CN113" s="20"/>
      <c r="CO113" s="20"/>
      <c r="CP113" s="20"/>
      <c r="CQ113" s="20"/>
      <c r="CR113" s="20"/>
      <c r="CS113" s="12">
        <v>6.5</v>
      </c>
      <c r="CT113" s="20"/>
      <c r="CU113" s="20">
        <v>4</v>
      </c>
      <c r="CV113" s="20"/>
      <c r="CW113" s="20"/>
      <c r="CX113" s="20"/>
      <c r="CY113" s="20"/>
      <c r="CZ113" s="20"/>
      <c r="DA113" s="20"/>
      <c r="DB113" s="20"/>
      <c r="DC113" s="20"/>
      <c r="DD113" s="20"/>
      <c r="DE113" s="20">
        <v>4</v>
      </c>
      <c r="DF113" s="20"/>
      <c r="DG113" s="20"/>
      <c r="DH113" s="20"/>
      <c r="DI113" s="20"/>
      <c r="DJ113" s="20"/>
      <c r="DK113" s="20"/>
      <c r="DL113" s="20"/>
      <c r="DM113" s="20">
        <v>3.5</v>
      </c>
      <c r="DN113" s="20"/>
      <c r="DO113" s="20"/>
      <c r="DP113" s="20">
        <v>10</v>
      </c>
      <c r="DQ113" s="52">
        <f t="shared" si="1"/>
        <v>100.5</v>
      </c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28"/>
      <c r="EI113" s="28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12"/>
      <c r="GF113" s="12"/>
      <c r="GG113" s="12"/>
      <c r="GH113" s="12"/>
      <c r="GI113" s="12"/>
      <c r="GJ113" s="12"/>
      <c r="GK113" s="12"/>
      <c r="GL113" s="12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32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15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10"/>
      <c r="ME113" s="10"/>
      <c r="MF113" s="10"/>
      <c r="MG113" s="10"/>
      <c r="MH113" s="10"/>
      <c r="MI113" s="10"/>
      <c r="MJ113" s="10"/>
    </row>
    <row r="114" spans="1:348" s="11" customFormat="1" ht="29" customHeight="1">
      <c r="A114" s="25" t="s">
        <v>26</v>
      </c>
      <c r="B114" s="12"/>
      <c r="C114" s="12"/>
      <c r="D114" s="12"/>
      <c r="E114" s="20">
        <v>6</v>
      </c>
      <c r="F114" s="20"/>
      <c r="G114" s="20">
        <v>3</v>
      </c>
      <c r="H114" s="20"/>
      <c r="I114" s="20"/>
      <c r="J114" s="20"/>
      <c r="K114" s="20"/>
      <c r="L114" s="20">
        <v>3</v>
      </c>
      <c r="M114" s="20"/>
      <c r="N114" s="20"/>
      <c r="O114" s="20"/>
      <c r="P114" s="20"/>
      <c r="Q114" s="20"/>
      <c r="R114" s="20"/>
      <c r="S114" s="20"/>
      <c r="T114" s="20"/>
      <c r="U114" s="20">
        <v>3.5</v>
      </c>
      <c r="V114" s="12">
        <v>1</v>
      </c>
      <c r="W114" s="20">
        <v>3</v>
      </c>
      <c r="X114" s="20"/>
      <c r="Y114" s="20">
        <v>3.5</v>
      </c>
      <c r="Z114" s="20">
        <v>3.5</v>
      </c>
      <c r="AA114" s="20">
        <v>2</v>
      </c>
      <c r="AB114" s="20"/>
      <c r="AC114" s="12">
        <v>4.5</v>
      </c>
      <c r="AD114" s="20"/>
      <c r="AE114" s="20"/>
      <c r="AF114" s="20"/>
      <c r="AG114" s="20"/>
      <c r="AH114" s="20">
        <v>5.5</v>
      </c>
      <c r="AI114" s="20"/>
      <c r="AJ114" s="20"/>
      <c r="AK114" s="20"/>
      <c r="AL114" s="20"/>
      <c r="AM114" s="20"/>
      <c r="AN114" s="20"/>
      <c r="AO114" s="20">
        <v>5</v>
      </c>
      <c r="AP114" s="20"/>
      <c r="AQ114" s="20"/>
      <c r="AR114" s="20"/>
      <c r="AS114" s="20"/>
      <c r="AT114" s="20"/>
      <c r="AU114" s="20">
        <v>3.5</v>
      </c>
      <c r="AV114" s="20"/>
      <c r="AW114" s="20"/>
      <c r="AX114" s="20"/>
      <c r="AY114" s="20">
        <v>2</v>
      </c>
      <c r="AZ114" s="20"/>
      <c r="BA114" s="20">
        <v>3</v>
      </c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12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>
        <v>4</v>
      </c>
      <c r="DP114" s="20"/>
      <c r="DQ114" s="52">
        <f t="shared" si="1"/>
        <v>56</v>
      </c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28"/>
      <c r="EI114" s="28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12"/>
      <c r="GF114" s="12"/>
      <c r="GG114" s="12"/>
      <c r="GH114" s="12"/>
      <c r="GI114" s="12"/>
      <c r="GJ114" s="12"/>
      <c r="GK114" s="12"/>
      <c r="GL114" s="12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32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15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10"/>
      <c r="ME114" s="10"/>
      <c r="MF114" s="10"/>
      <c r="MG114" s="10"/>
      <c r="MH114" s="10"/>
      <c r="MI114" s="10"/>
      <c r="MJ114" s="10"/>
    </row>
    <row r="115" spans="1:348" s="11" customFormat="1" ht="29" customHeight="1">
      <c r="A115" s="25" t="s">
        <v>191</v>
      </c>
      <c r="B115" s="12"/>
      <c r="C115" s="12"/>
      <c r="D115" s="12"/>
      <c r="E115" s="20"/>
      <c r="F115" s="20"/>
      <c r="G115" s="20"/>
      <c r="H115" s="20"/>
      <c r="I115" s="20"/>
      <c r="J115" s="20"/>
      <c r="K115" s="20"/>
      <c r="L115" s="20">
        <v>3</v>
      </c>
      <c r="M115" s="20"/>
      <c r="N115" s="20"/>
      <c r="O115" s="20"/>
      <c r="P115" s="20"/>
      <c r="Q115" s="20"/>
      <c r="R115" s="20"/>
      <c r="S115" s="20"/>
      <c r="T115" s="20"/>
      <c r="U115" s="20">
        <v>3.5</v>
      </c>
      <c r="V115" s="12">
        <v>1</v>
      </c>
      <c r="W115" s="20"/>
      <c r="X115" s="20"/>
      <c r="Y115" s="20"/>
      <c r="Z115" s="20">
        <v>3.5</v>
      </c>
      <c r="AA115" s="20">
        <v>2</v>
      </c>
      <c r="AB115" s="20"/>
      <c r="AC115" s="12"/>
      <c r="AD115" s="20"/>
      <c r="AE115" s="20"/>
      <c r="AF115" s="20"/>
      <c r="AG115" s="20"/>
      <c r="AH115" s="20"/>
      <c r="AI115" s="20"/>
      <c r="AJ115" s="20">
        <v>4</v>
      </c>
      <c r="AK115" s="20"/>
      <c r="AL115" s="20">
        <v>5</v>
      </c>
      <c r="AM115" s="20"/>
      <c r="AN115" s="20"/>
      <c r="AO115" s="20"/>
      <c r="AP115" s="20"/>
      <c r="AQ115" s="20">
        <v>5</v>
      </c>
      <c r="AR115" s="20"/>
      <c r="AS115" s="20">
        <v>3.5</v>
      </c>
      <c r="AT115" s="20"/>
      <c r="AU115" s="20">
        <v>3.5</v>
      </c>
      <c r="AV115" s="20"/>
      <c r="AW115" s="20"/>
      <c r="AX115" s="20">
        <v>3.5</v>
      </c>
      <c r="AY115" s="20">
        <v>2</v>
      </c>
      <c r="AZ115" s="20"/>
      <c r="BA115" s="20"/>
      <c r="BB115" s="20">
        <v>4.5</v>
      </c>
      <c r="BC115" s="20">
        <v>1</v>
      </c>
      <c r="BD115" s="20">
        <v>4</v>
      </c>
      <c r="BE115" s="20"/>
      <c r="BF115" s="20"/>
      <c r="BG115" s="20"/>
      <c r="BH115" s="20"/>
      <c r="BI115" s="20"/>
      <c r="BJ115" s="20">
        <v>3</v>
      </c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>
        <v>50</v>
      </c>
      <c r="BX115" s="20"/>
      <c r="BY115" s="20"/>
      <c r="BZ115" s="20">
        <v>5</v>
      </c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12"/>
      <c r="CT115" s="20">
        <v>4</v>
      </c>
      <c r="CU115" s="20"/>
      <c r="CV115" s="20"/>
      <c r="CW115" s="20"/>
      <c r="CX115" s="20"/>
      <c r="CY115" s="20"/>
      <c r="CZ115" s="20"/>
      <c r="DA115" s="20"/>
      <c r="DB115" s="20"/>
      <c r="DC115" s="20">
        <v>5</v>
      </c>
      <c r="DD115" s="20"/>
      <c r="DE115" s="20"/>
      <c r="DF115" s="20"/>
      <c r="DG115" s="20"/>
      <c r="DH115" s="20"/>
      <c r="DI115" s="20"/>
      <c r="DJ115" s="20"/>
      <c r="DK115" s="20">
        <v>1</v>
      </c>
      <c r="DL115" s="20"/>
      <c r="DM115" s="20"/>
      <c r="DN115" s="20"/>
      <c r="DO115" s="20"/>
      <c r="DP115" s="20"/>
      <c r="DQ115" s="52">
        <f t="shared" si="1"/>
        <v>117</v>
      </c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28"/>
      <c r="EI115" s="28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12"/>
      <c r="GF115" s="12"/>
      <c r="GG115" s="12"/>
      <c r="GH115" s="12"/>
      <c r="GI115" s="12"/>
      <c r="GJ115" s="12"/>
      <c r="GK115" s="12"/>
      <c r="GL115" s="12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32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15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10"/>
      <c r="ME115" s="10"/>
      <c r="MF115" s="10"/>
      <c r="MG115" s="10"/>
      <c r="MH115" s="10"/>
      <c r="MI115" s="10"/>
      <c r="MJ115" s="10"/>
    </row>
    <row r="116" spans="1:348" s="11" customFormat="1" ht="29" customHeight="1">
      <c r="A116" s="25" t="s">
        <v>331</v>
      </c>
      <c r="B116" s="12"/>
      <c r="C116" s="12"/>
      <c r="D116" s="12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12"/>
      <c r="W116" s="20"/>
      <c r="X116" s="20"/>
      <c r="Y116" s="20"/>
      <c r="Z116" s="20">
        <v>2.5</v>
      </c>
      <c r="AA116" s="20"/>
      <c r="AB116" s="20"/>
      <c r="AC116" s="12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12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52">
        <f t="shared" si="1"/>
        <v>2.5</v>
      </c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28"/>
      <c r="EI116" s="28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12"/>
      <c r="GF116" s="12"/>
      <c r="GG116" s="12"/>
      <c r="GH116" s="12"/>
      <c r="GI116" s="12"/>
      <c r="GJ116" s="12"/>
      <c r="GK116" s="12"/>
      <c r="GL116" s="12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32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15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10"/>
      <c r="ME116" s="10"/>
      <c r="MF116" s="10"/>
      <c r="MG116" s="10"/>
      <c r="MH116" s="10"/>
      <c r="MI116" s="10"/>
      <c r="MJ116" s="10"/>
    </row>
    <row r="117" spans="1:348" s="11" customFormat="1" ht="29" customHeight="1">
      <c r="A117" s="25" t="s">
        <v>284</v>
      </c>
      <c r="B117" s="12"/>
      <c r="C117" s="12"/>
      <c r="D117" s="12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12"/>
      <c r="W117" s="20">
        <v>3</v>
      </c>
      <c r="X117" s="20"/>
      <c r="Y117" s="20"/>
      <c r="Z117" s="20"/>
      <c r="AA117" s="20"/>
      <c r="AB117" s="20"/>
      <c r="AC117" s="12"/>
      <c r="AD117" s="20">
        <v>3.5</v>
      </c>
      <c r="AE117" s="20"/>
      <c r="AF117" s="20"/>
      <c r="AG117" s="20"/>
      <c r="AH117" s="20">
        <v>5.5</v>
      </c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>
        <v>3</v>
      </c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>
        <v>10</v>
      </c>
      <c r="BS117" s="20"/>
      <c r="BT117" s="20"/>
      <c r="BU117" s="20"/>
      <c r="BV117" s="20">
        <v>4</v>
      </c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12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>
        <v>1</v>
      </c>
      <c r="DL117" s="20"/>
      <c r="DM117" s="20"/>
      <c r="DN117" s="20"/>
      <c r="DO117" s="20"/>
      <c r="DP117" s="20"/>
      <c r="DQ117" s="52">
        <f t="shared" si="1"/>
        <v>30</v>
      </c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28"/>
      <c r="EI117" s="28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12"/>
      <c r="GF117" s="12"/>
      <c r="GG117" s="12"/>
      <c r="GH117" s="12"/>
      <c r="GI117" s="12"/>
      <c r="GJ117" s="12"/>
      <c r="GK117" s="12"/>
      <c r="GL117" s="12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32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15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10"/>
      <c r="ME117" s="10"/>
      <c r="MF117" s="10"/>
      <c r="MG117" s="10"/>
      <c r="MH117" s="10"/>
      <c r="MI117" s="10"/>
      <c r="MJ117" s="10"/>
    </row>
    <row r="118" spans="1:348" s="11" customFormat="1" ht="29" customHeight="1">
      <c r="A118" s="25" t="s">
        <v>314</v>
      </c>
      <c r="B118" s="12"/>
      <c r="C118" s="12"/>
      <c r="D118" s="12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12"/>
      <c r="W118" s="20"/>
      <c r="X118" s="20">
        <v>3.5</v>
      </c>
      <c r="Y118" s="20"/>
      <c r="Z118" s="20"/>
      <c r="AA118" s="20"/>
      <c r="AB118" s="20"/>
      <c r="AC118" s="12"/>
      <c r="AD118" s="20"/>
      <c r="AE118" s="20"/>
      <c r="AF118" s="20"/>
      <c r="AG118" s="20">
        <v>2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12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52">
        <f t="shared" si="1"/>
        <v>5.5</v>
      </c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28"/>
      <c r="EI118" s="28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12"/>
      <c r="GF118" s="12"/>
      <c r="GG118" s="12"/>
      <c r="GH118" s="12"/>
      <c r="GI118" s="12"/>
      <c r="GJ118" s="12"/>
      <c r="GK118" s="12"/>
      <c r="GL118" s="12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32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15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10"/>
      <c r="ME118" s="10"/>
      <c r="MF118" s="10"/>
      <c r="MG118" s="10"/>
      <c r="MH118" s="10"/>
      <c r="MI118" s="10"/>
      <c r="MJ118" s="10"/>
    </row>
    <row r="119" spans="1:348" s="11" customFormat="1" ht="29" customHeight="1">
      <c r="A119" s="25" t="s">
        <v>84</v>
      </c>
      <c r="B119" s="12"/>
      <c r="C119" s="12"/>
      <c r="D119" s="12"/>
      <c r="E119" s="20"/>
      <c r="F119" s="20"/>
      <c r="G119" s="20">
        <v>3</v>
      </c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12"/>
      <c r="W119" s="20"/>
      <c r="X119" s="20">
        <v>3.5</v>
      </c>
      <c r="Y119" s="20"/>
      <c r="Z119" s="20"/>
      <c r="AA119" s="20"/>
      <c r="AB119" s="20"/>
      <c r="AC119" s="12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12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52">
        <f t="shared" si="1"/>
        <v>6.5</v>
      </c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28"/>
      <c r="EI119" s="28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12"/>
      <c r="GF119" s="12"/>
      <c r="GG119" s="12"/>
      <c r="GH119" s="12"/>
      <c r="GI119" s="12"/>
      <c r="GJ119" s="12"/>
      <c r="GK119" s="12"/>
      <c r="GL119" s="12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32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15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10"/>
      <c r="ME119" s="10"/>
      <c r="MF119" s="10"/>
      <c r="MG119" s="10"/>
      <c r="MH119" s="10"/>
      <c r="MI119" s="10"/>
      <c r="MJ119" s="10"/>
    </row>
    <row r="120" spans="1:348" s="11" customFormat="1" ht="29" customHeight="1">
      <c r="A120" s="25" t="s">
        <v>405</v>
      </c>
      <c r="B120" s="12"/>
      <c r="C120" s="12"/>
      <c r="D120" s="12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12"/>
      <c r="W120" s="20"/>
      <c r="X120" s="20"/>
      <c r="Y120" s="20"/>
      <c r="Z120" s="20"/>
      <c r="AA120" s="20"/>
      <c r="AB120" s="20"/>
      <c r="AC120" s="12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>
        <v>3.5</v>
      </c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12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52">
        <f t="shared" si="1"/>
        <v>3.5</v>
      </c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28"/>
      <c r="EI120" s="28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12"/>
      <c r="GF120" s="12"/>
      <c r="GG120" s="12"/>
      <c r="GH120" s="12"/>
      <c r="GI120" s="12"/>
      <c r="GJ120" s="12"/>
      <c r="GK120" s="12"/>
      <c r="GL120" s="12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32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15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10"/>
      <c r="ME120" s="10"/>
      <c r="MF120" s="10"/>
      <c r="MG120" s="10"/>
      <c r="MH120" s="10"/>
      <c r="MI120" s="10"/>
      <c r="MJ120" s="10"/>
    </row>
    <row r="121" spans="1:348" s="11" customFormat="1" ht="29" customHeight="1">
      <c r="A121" s="25" t="s">
        <v>161</v>
      </c>
      <c r="B121" s="12"/>
      <c r="C121" s="12"/>
      <c r="D121" s="12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>
        <v>6</v>
      </c>
      <c r="Q121" s="20"/>
      <c r="R121" s="20"/>
      <c r="S121" s="20"/>
      <c r="T121" s="20"/>
      <c r="U121" s="20"/>
      <c r="V121" s="12"/>
      <c r="W121" s="20"/>
      <c r="X121" s="20"/>
      <c r="Y121" s="20"/>
      <c r="Z121" s="20"/>
      <c r="AA121" s="20"/>
      <c r="AB121" s="20"/>
      <c r="AC121" s="12"/>
      <c r="AD121" s="20"/>
      <c r="AE121" s="20"/>
      <c r="AF121" s="20"/>
      <c r="AG121" s="20"/>
      <c r="AH121" s="20"/>
      <c r="AI121" s="20"/>
      <c r="AJ121" s="20"/>
      <c r="AK121" s="20">
        <v>6</v>
      </c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12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52">
        <f t="shared" si="1"/>
        <v>12</v>
      </c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28"/>
      <c r="EI121" s="28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12"/>
      <c r="GF121" s="12"/>
      <c r="GG121" s="12"/>
      <c r="GH121" s="12"/>
      <c r="GI121" s="12"/>
      <c r="GJ121" s="12"/>
      <c r="GK121" s="12"/>
      <c r="GL121" s="12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32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15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10"/>
      <c r="ME121" s="10"/>
      <c r="MF121" s="10"/>
      <c r="MG121" s="10"/>
      <c r="MH121" s="10"/>
      <c r="MI121" s="10"/>
      <c r="MJ121" s="10"/>
    </row>
    <row r="122" spans="1:348" s="11" customFormat="1" ht="29" customHeight="1">
      <c r="A122" s="25" t="s">
        <v>304</v>
      </c>
      <c r="B122" s="12"/>
      <c r="C122" s="12"/>
      <c r="D122" s="12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12"/>
      <c r="W122" s="20">
        <v>3</v>
      </c>
      <c r="X122" s="20"/>
      <c r="Y122" s="20"/>
      <c r="Z122" s="20"/>
      <c r="AA122" s="20"/>
      <c r="AB122" s="20"/>
      <c r="AC122" s="12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12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52">
        <f t="shared" si="1"/>
        <v>3</v>
      </c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28"/>
      <c r="EI122" s="28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12"/>
      <c r="GF122" s="12"/>
      <c r="GG122" s="12"/>
      <c r="GH122" s="12"/>
      <c r="GI122" s="12"/>
      <c r="GJ122" s="12"/>
      <c r="GK122" s="12"/>
      <c r="GL122" s="12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32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15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10"/>
      <c r="ME122" s="10"/>
      <c r="MF122" s="10"/>
      <c r="MG122" s="10"/>
      <c r="MH122" s="10"/>
      <c r="MI122" s="10"/>
      <c r="MJ122" s="10"/>
    </row>
    <row r="123" spans="1:348" s="11" customFormat="1" ht="29" customHeight="1">
      <c r="A123" s="25" t="s">
        <v>48</v>
      </c>
      <c r="B123" s="12"/>
      <c r="C123" s="12"/>
      <c r="D123" s="12"/>
      <c r="E123" s="20"/>
      <c r="F123" s="20"/>
      <c r="G123" s="20">
        <v>3</v>
      </c>
      <c r="H123" s="20"/>
      <c r="I123" s="20"/>
      <c r="J123" s="20">
        <v>3.5</v>
      </c>
      <c r="K123" s="20">
        <v>4</v>
      </c>
      <c r="L123" s="20">
        <v>3</v>
      </c>
      <c r="M123" s="20"/>
      <c r="N123" s="20"/>
      <c r="O123" s="20"/>
      <c r="P123" s="20">
        <v>2</v>
      </c>
      <c r="Q123" s="20">
        <v>3</v>
      </c>
      <c r="R123" s="20"/>
      <c r="S123" s="20"/>
      <c r="T123" s="20"/>
      <c r="U123" s="20"/>
      <c r="V123" s="12">
        <v>1</v>
      </c>
      <c r="W123" s="20">
        <v>3</v>
      </c>
      <c r="X123" s="20">
        <v>3.5</v>
      </c>
      <c r="Y123" s="20"/>
      <c r="Z123" s="20">
        <v>3.5</v>
      </c>
      <c r="AA123" s="20"/>
      <c r="AB123" s="20"/>
      <c r="AC123" s="12"/>
      <c r="AD123" s="20"/>
      <c r="AE123" s="20"/>
      <c r="AF123" s="20"/>
      <c r="AG123" s="20">
        <v>10</v>
      </c>
      <c r="AH123" s="20"/>
      <c r="AI123" s="20"/>
      <c r="AJ123" s="20">
        <v>4</v>
      </c>
      <c r="AK123" s="20"/>
      <c r="AL123" s="20"/>
      <c r="AM123" s="20"/>
      <c r="AN123" s="20"/>
      <c r="AO123" s="20"/>
      <c r="AP123" s="20"/>
      <c r="AQ123" s="20"/>
      <c r="AR123" s="20"/>
      <c r="AS123" s="20">
        <v>3.5</v>
      </c>
      <c r="AT123" s="20"/>
      <c r="AU123" s="20"/>
      <c r="AV123" s="20"/>
      <c r="AW123" s="20"/>
      <c r="AX123" s="20">
        <v>3.5</v>
      </c>
      <c r="AY123" s="20">
        <v>2</v>
      </c>
      <c r="AZ123" s="20"/>
      <c r="BA123" s="20"/>
      <c r="BB123" s="20"/>
      <c r="BC123" s="20"/>
      <c r="BD123" s="20">
        <v>4</v>
      </c>
      <c r="BE123" s="20"/>
      <c r="BF123" s="20"/>
      <c r="BG123" s="20"/>
      <c r="BH123" s="20"/>
      <c r="BI123" s="20"/>
      <c r="BJ123" s="20"/>
      <c r="BK123" s="20">
        <v>14</v>
      </c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>
        <v>2</v>
      </c>
      <c r="CD123" s="20"/>
      <c r="CE123" s="20"/>
      <c r="CF123" s="20"/>
      <c r="CG123" s="20"/>
      <c r="CH123" s="20">
        <v>3.5</v>
      </c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12"/>
      <c r="CT123" s="20"/>
      <c r="CU123" s="20">
        <v>4</v>
      </c>
      <c r="CV123" s="20"/>
      <c r="CW123" s="20"/>
      <c r="CX123" s="20"/>
      <c r="CY123" s="20"/>
      <c r="CZ123" s="20"/>
      <c r="DA123" s="20"/>
      <c r="DB123" s="20"/>
      <c r="DC123" s="20"/>
      <c r="DD123" s="20"/>
      <c r="DE123" s="20">
        <v>4</v>
      </c>
      <c r="DF123" s="20"/>
      <c r="DG123" s="20"/>
      <c r="DH123" s="20"/>
      <c r="DI123" s="20">
        <v>3</v>
      </c>
      <c r="DJ123" s="20">
        <v>4</v>
      </c>
      <c r="DK123" s="20">
        <v>2</v>
      </c>
      <c r="DL123" s="20"/>
      <c r="DM123" s="20"/>
      <c r="DN123" s="20"/>
      <c r="DO123" s="20"/>
      <c r="DP123" s="20">
        <v>3</v>
      </c>
      <c r="DQ123" s="52">
        <f t="shared" si="1"/>
        <v>96</v>
      </c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28"/>
      <c r="EI123" s="28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12"/>
      <c r="GF123" s="12"/>
      <c r="GG123" s="12"/>
      <c r="GH123" s="12"/>
      <c r="GI123" s="12"/>
      <c r="GJ123" s="12"/>
      <c r="GK123" s="12"/>
      <c r="GL123" s="12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32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15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10"/>
      <c r="ME123" s="10"/>
      <c r="MF123" s="10"/>
      <c r="MG123" s="10"/>
      <c r="MH123" s="10"/>
      <c r="MI123" s="10"/>
      <c r="MJ123" s="10"/>
    </row>
    <row r="124" spans="1:348" s="11" customFormat="1" ht="29" customHeight="1">
      <c r="A124" s="25" t="s">
        <v>500</v>
      </c>
      <c r="B124" s="12"/>
      <c r="C124" s="12"/>
      <c r="D124" s="12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12"/>
      <c r="W124" s="20"/>
      <c r="X124" s="20"/>
      <c r="Y124" s="20"/>
      <c r="Z124" s="20"/>
      <c r="AA124" s="20"/>
      <c r="AB124" s="20"/>
      <c r="AC124" s="12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>
        <v>2</v>
      </c>
      <c r="CJ124" s="20"/>
      <c r="CK124" s="20"/>
      <c r="CL124" s="20"/>
      <c r="CM124" s="20"/>
      <c r="CN124" s="20"/>
      <c r="CO124" s="20"/>
      <c r="CP124" s="20"/>
      <c r="CQ124" s="20"/>
      <c r="CR124" s="20"/>
      <c r="CS124" s="12">
        <v>6.5</v>
      </c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52">
        <f t="shared" si="1"/>
        <v>8.5</v>
      </c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28"/>
      <c r="EI124" s="28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12"/>
      <c r="GF124" s="12"/>
      <c r="GG124" s="12"/>
      <c r="GH124" s="12"/>
      <c r="GI124" s="12"/>
      <c r="GJ124" s="12"/>
      <c r="GK124" s="12"/>
      <c r="GL124" s="12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32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15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10"/>
      <c r="ME124" s="10"/>
      <c r="MF124" s="10"/>
      <c r="MG124" s="10"/>
      <c r="MH124" s="10"/>
      <c r="MI124" s="10"/>
      <c r="MJ124" s="10"/>
    </row>
    <row r="125" spans="1:348" s="11" customFormat="1" ht="29" customHeight="1">
      <c r="A125" s="25" t="s">
        <v>201</v>
      </c>
      <c r="B125" s="12"/>
      <c r="C125" s="12"/>
      <c r="D125" s="12"/>
      <c r="E125" s="20"/>
      <c r="F125" s="20"/>
      <c r="G125" s="20"/>
      <c r="H125" s="20"/>
      <c r="I125" s="20"/>
      <c r="J125" s="20"/>
      <c r="K125" s="20"/>
      <c r="L125" s="20"/>
      <c r="M125" s="20"/>
      <c r="N125" s="20">
        <v>4</v>
      </c>
      <c r="O125" s="20"/>
      <c r="P125" s="20"/>
      <c r="Q125" s="20"/>
      <c r="R125" s="20"/>
      <c r="S125" s="20">
        <v>2</v>
      </c>
      <c r="T125" s="20"/>
      <c r="U125" s="20"/>
      <c r="V125" s="12"/>
      <c r="W125" s="20"/>
      <c r="X125" s="20"/>
      <c r="Y125" s="20"/>
      <c r="Z125" s="20"/>
      <c r="AA125" s="20"/>
      <c r="AB125" s="20"/>
      <c r="AC125" s="12"/>
      <c r="AD125" s="20"/>
      <c r="AE125" s="20"/>
      <c r="AF125" s="20"/>
      <c r="AG125" s="20">
        <v>4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12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52">
        <f t="shared" si="1"/>
        <v>10</v>
      </c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28"/>
      <c r="EI125" s="28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12"/>
      <c r="GF125" s="12"/>
      <c r="GG125" s="12"/>
      <c r="GH125" s="12"/>
      <c r="GI125" s="12"/>
      <c r="GJ125" s="12"/>
      <c r="GK125" s="12"/>
      <c r="GL125" s="12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32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15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10"/>
      <c r="ME125" s="10"/>
      <c r="MF125" s="10"/>
      <c r="MG125" s="10"/>
      <c r="MH125" s="10"/>
      <c r="MI125" s="10"/>
      <c r="MJ125" s="10"/>
    </row>
    <row r="126" spans="1:348" s="11" customFormat="1" ht="29" customHeight="1">
      <c r="A126" s="25" t="s">
        <v>196</v>
      </c>
      <c r="B126" s="12"/>
      <c r="C126" s="12"/>
      <c r="D126" s="12"/>
      <c r="E126" s="20"/>
      <c r="F126" s="20"/>
      <c r="G126" s="20"/>
      <c r="H126" s="20"/>
      <c r="I126" s="20"/>
      <c r="J126" s="20"/>
      <c r="K126" s="20"/>
      <c r="L126" s="20">
        <v>3</v>
      </c>
      <c r="M126" s="20"/>
      <c r="N126" s="20"/>
      <c r="O126" s="20"/>
      <c r="P126" s="20"/>
      <c r="Q126" s="20"/>
      <c r="R126" s="20"/>
      <c r="S126" s="20"/>
      <c r="T126" s="20"/>
      <c r="U126" s="20"/>
      <c r="V126" s="12"/>
      <c r="W126" s="20">
        <v>3</v>
      </c>
      <c r="X126" s="20"/>
      <c r="Y126" s="20"/>
      <c r="Z126" s="20"/>
      <c r="AA126" s="20"/>
      <c r="AB126" s="20"/>
      <c r="AC126" s="12">
        <v>4.5</v>
      </c>
      <c r="AD126" s="20"/>
      <c r="AE126" s="20"/>
      <c r="AF126" s="20"/>
      <c r="AG126" s="20">
        <v>8</v>
      </c>
      <c r="AH126" s="20">
        <v>5.5</v>
      </c>
      <c r="AI126" s="20"/>
      <c r="AJ126" s="20"/>
      <c r="AK126" s="20"/>
      <c r="AL126" s="20"/>
      <c r="AM126" s="20"/>
      <c r="AN126" s="20"/>
      <c r="AO126" s="20">
        <v>5</v>
      </c>
      <c r="AP126" s="20"/>
      <c r="AQ126" s="20"/>
      <c r="AR126" s="20"/>
      <c r="AS126" s="20"/>
      <c r="AT126" s="20"/>
      <c r="AU126" s="20"/>
      <c r="AV126" s="20"/>
      <c r="AW126" s="20"/>
      <c r="AX126" s="20"/>
      <c r="AY126" s="20">
        <v>2</v>
      </c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>
        <v>12</v>
      </c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>
        <v>2</v>
      </c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12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52">
        <f t="shared" si="1"/>
        <v>45</v>
      </c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28"/>
      <c r="EI126" s="28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12"/>
      <c r="GF126" s="12"/>
      <c r="GG126" s="12"/>
      <c r="GH126" s="12"/>
      <c r="GI126" s="12"/>
      <c r="GJ126" s="12"/>
      <c r="GK126" s="12"/>
      <c r="GL126" s="12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32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15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10"/>
      <c r="ME126" s="10"/>
      <c r="MF126" s="10"/>
      <c r="MG126" s="10"/>
      <c r="MH126" s="10"/>
      <c r="MI126" s="10"/>
      <c r="MJ126" s="10"/>
    </row>
    <row r="127" spans="1:348" s="11" customFormat="1" ht="29" customHeight="1">
      <c r="A127" s="25" t="s">
        <v>200</v>
      </c>
      <c r="B127" s="12"/>
      <c r="C127" s="12"/>
      <c r="D127" s="12"/>
      <c r="E127" s="20"/>
      <c r="F127" s="20"/>
      <c r="G127" s="20"/>
      <c r="H127" s="20"/>
      <c r="I127" s="20"/>
      <c r="J127" s="20"/>
      <c r="K127" s="20"/>
      <c r="L127" s="20">
        <v>3</v>
      </c>
      <c r="M127" s="20"/>
      <c r="N127" s="20"/>
      <c r="O127" s="20"/>
      <c r="P127" s="20"/>
      <c r="Q127" s="20"/>
      <c r="R127" s="20"/>
      <c r="S127" s="20"/>
      <c r="T127" s="20"/>
      <c r="U127" s="20"/>
      <c r="V127" s="12"/>
      <c r="W127" s="20"/>
      <c r="X127" s="20"/>
      <c r="Y127" s="20"/>
      <c r="Z127" s="20"/>
      <c r="AA127" s="20"/>
      <c r="AB127" s="20"/>
      <c r="AC127" s="12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>
        <v>3.5</v>
      </c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>
        <v>2</v>
      </c>
      <c r="CJ127" s="20"/>
      <c r="CK127" s="20"/>
      <c r="CL127" s="20"/>
      <c r="CM127" s="20"/>
      <c r="CN127" s="20"/>
      <c r="CO127" s="20"/>
      <c r="CP127" s="20"/>
      <c r="CQ127" s="20"/>
      <c r="CR127" s="20"/>
      <c r="CS127" s="12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>
        <v>8</v>
      </c>
      <c r="DK127" s="20"/>
      <c r="DL127" s="20"/>
      <c r="DM127" s="20"/>
      <c r="DN127" s="20"/>
      <c r="DO127" s="20"/>
      <c r="DP127" s="20"/>
      <c r="DQ127" s="52">
        <f t="shared" si="1"/>
        <v>16.5</v>
      </c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28"/>
      <c r="EI127" s="28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12"/>
      <c r="GF127" s="12"/>
      <c r="GG127" s="12"/>
      <c r="GH127" s="12"/>
      <c r="GI127" s="12"/>
      <c r="GJ127" s="12"/>
      <c r="GK127" s="12"/>
      <c r="GL127" s="12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32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15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10"/>
      <c r="ME127" s="10"/>
      <c r="MF127" s="10"/>
      <c r="MG127" s="10"/>
      <c r="MH127" s="10"/>
      <c r="MI127" s="10"/>
      <c r="MJ127" s="10"/>
    </row>
    <row r="128" spans="1:348" s="11" customFormat="1" ht="29" customHeight="1">
      <c r="A128" s="25" t="s">
        <v>276</v>
      </c>
      <c r="B128" s="12"/>
      <c r="C128" s="12"/>
      <c r="D128" s="12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12"/>
      <c r="W128" s="20">
        <v>3</v>
      </c>
      <c r="X128" s="20"/>
      <c r="Y128" s="20"/>
      <c r="Z128" s="20"/>
      <c r="AA128" s="20"/>
      <c r="AB128" s="20"/>
      <c r="AC128" s="12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12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52">
        <f t="shared" si="1"/>
        <v>3</v>
      </c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28"/>
      <c r="EI128" s="28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12"/>
      <c r="GF128" s="12"/>
      <c r="GG128" s="12"/>
      <c r="GH128" s="12"/>
      <c r="GI128" s="12"/>
      <c r="GJ128" s="12"/>
      <c r="GK128" s="12"/>
      <c r="GL128" s="12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32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15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10"/>
      <c r="ME128" s="10"/>
      <c r="MF128" s="10"/>
      <c r="MG128" s="10"/>
      <c r="MH128" s="10"/>
      <c r="MI128" s="10"/>
      <c r="MJ128" s="10"/>
    </row>
    <row r="129" spans="1:348" s="11" customFormat="1" ht="29" customHeight="1">
      <c r="A129" s="25" t="s">
        <v>280</v>
      </c>
      <c r="B129" s="12"/>
      <c r="C129" s="12"/>
      <c r="D129" s="12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12"/>
      <c r="W129" s="20">
        <v>3</v>
      </c>
      <c r="X129" s="20"/>
      <c r="Y129" s="20"/>
      <c r="Z129" s="20"/>
      <c r="AA129" s="20"/>
      <c r="AB129" s="20"/>
      <c r="AC129" s="12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12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52">
        <f t="shared" si="1"/>
        <v>3</v>
      </c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28"/>
      <c r="EI129" s="28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12"/>
      <c r="GF129" s="12"/>
      <c r="GG129" s="12"/>
      <c r="GH129" s="12"/>
      <c r="GI129" s="12"/>
      <c r="GJ129" s="12"/>
      <c r="GK129" s="12"/>
      <c r="GL129" s="12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32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15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10"/>
      <c r="ME129" s="10"/>
      <c r="MF129" s="10"/>
      <c r="MG129" s="10"/>
      <c r="MH129" s="10"/>
      <c r="MI129" s="10"/>
      <c r="MJ129" s="10"/>
    </row>
    <row r="130" spans="1:348" s="11" customFormat="1" ht="29" customHeight="1">
      <c r="A130" s="25" t="s">
        <v>377</v>
      </c>
      <c r="B130" s="12"/>
      <c r="C130" s="12"/>
      <c r="D130" s="12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12"/>
      <c r="W130" s="20"/>
      <c r="X130" s="20"/>
      <c r="Y130" s="20"/>
      <c r="Z130" s="20"/>
      <c r="AA130" s="20"/>
      <c r="AB130" s="20"/>
      <c r="AC130" s="12"/>
      <c r="AD130" s="20"/>
      <c r="AE130" s="20"/>
      <c r="AF130" s="20"/>
      <c r="AG130" s="20">
        <v>10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>
        <v>8</v>
      </c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>
        <v>4</v>
      </c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12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>
        <v>6</v>
      </c>
      <c r="DK130" s="20"/>
      <c r="DL130" s="20"/>
      <c r="DM130" s="20"/>
      <c r="DN130" s="20"/>
      <c r="DO130" s="20"/>
      <c r="DP130" s="20"/>
      <c r="DQ130" s="52">
        <f t="shared" si="1"/>
        <v>28</v>
      </c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28"/>
      <c r="EI130" s="28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12"/>
      <c r="GF130" s="12"/>
      <c r="GG130" s="12"/>
      <c r="GH130" s="12"/>
      <c r="GI130" s="12"/>
      <c r="GJ130" s="12"/>
      <c r="GK130" s="12"/>
      <c r="GL130" s="12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32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15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10"/>
      <c r="ME130" s="10"/>
      <c r="MF130" s="10"/>
      <c r="MG130" s="10"/>
      <c r="MH130" s="10"/>
      <c r="MI130" s="10"/>
      <c r="MJ130" s="10"/>
    </row>
    <row r="131" spans="1:348" s="11" customFormat="1" ht="29" customHeight="1">
      <c r="A131" s="25" t="s">
        <v>228</v>
      </c>
      <c r="B131" s="12"/>
      <c r="C131" s="12"/>
      <c r="D131" s="12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>
        <v>7</v>
      </c>
      <c r="S131" s="20"/>
      <c r="T131" s="20"/>
      <c r="U131" s="20"/>
      <c r="V131" s="12"/>
      <c r="W131" s="20">
        <v>3</v>
      </c>
      <c r="X131" s="20">
        <v>3.5</v>
      </c>
      <c r="Y131" s="20"/>
      <c r="Z131" s="20"/>
      <c r="AA131" s="20">
        <v>2</v>
      </c>
      <c r="AB131" s="20"/>
      <c r="AC131" s="12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>
        <v>2</v>
      </c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>
        <v>2</v>
      </c>
      <c r="CH131" s="20"/>
      <c r="CI131" s="20"/>
      <c r="CJ131" s="20"/>
      <c r="CK131" s="20"/>
      <c r="CL131" s="20"/>
      <c r="CM131" s="20"/>
      <c r="CN131" s="20"/>
      <c r="CO131" s="20"/>
      <c r="CP131" s="20"/>
      <c r="CQ131" s="20">
        <v>2</v>
      </c>
      <c r="CR131" s="20"/>
      <c r="CS131" s="12"/>
      <c r="CT131" s="20"/>
      <c r="CU131" s="20"/>
      <c r="CV131" s="20"/>
      <c r="CW131" s="20"/>
      <c r="CX131" s="20"/>
      <c r="CY131" s="20"/>
      <c r="CZ131" s="20">
        <v>2</v>
      </c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52">
        <f t="shared" ref="DQ131:DQ194" si="2">SUM(B131:DP131)</f>
        <v>23.5</v>
      </c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28"/>
      <c r="EI131" s="28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12"/>
      <c r="GF131" s="12"/>
      <c r="GG131" s="12"/>
      <c r="GH131" s="12"/>
      <c r="GI131" s="12"/>
      <c r="GJ131" s="12"/>
      <c r="GK131" s="12"/>
      <c r="GL131" s="12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32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15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10"/>
      <c r="ME131" s="10"/>
      <c r="MF131" s="10"/>
      <c r="MG131" s="10"/>
      <c r="MH131" s="10"/>
      <c r="MI131" s="10"/>
      <c r="MJ131" s="10"/>
    </row>
    <row r="132" spans="1:348" s="11" customFormat="1" ht="29" customHeight="1">
      <c r="A132" s="25" t="s">
        <v>100</v>
      </c>
      <c r="B132" s="12"/>
      <c r="C132" s="12"/>
      <c r="D132" s="12"/>
      <c r="E132" s="20"/>
      <c r="F132" s="20"/>
      <c r="G132" s="20"/>
      <c r="H132" s="20"/>
      <c r="I132" s="20">
        <v>6</v>
      </c>
      <c r="J132" s="20">
        <v>3.5</v>
      </c>
      <c r="K132" s="20"/>
      <c r="L132" s="20"/>
      <c r="M132" s="20"/>
      <c r="N132" s="20">
        <v>4</v>
      </c>
      <c r="O132" s="20"/>
      <c r="P132" s="20"/>
      <c r="Q132" s="20"/>
      <c r="R132" s="20"/>
      <c r="S132" s="20"/>
      <c r="T132" s="20"/>
      <c r="U132" s="20"/>
      <c r="V132" s="12"/>
      <c r="W132" s="20"/>
      <c r="X132" s="20"/>
      <c r="Y132" s="20"/>
      <c r="Z132" s="20"/>
      <c r="AA132" s="20"/>
      <c r="AB132" s="20">
        <v>2.5</v>
      </c>
      <c r="AC132" s="12"/>
      <c r="AD132" s="20"/>
      <c r="AE132" s="20">
        <v>6</v>
      </c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12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52">
        <f t="shared" si="2"/>
        <v>22</v>
      </c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28"/>
      <c r="EI132" s="28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12"/>
      <c r="GF132" s="12"/>
      <c r="GG132" s="12"/>
      <c r="GH132" s="12"/>
      <c r="GI132" s="12"/>
      <c r="GJ132" s="12"/>
      <c r="GK132" s="12"/>
      <c r="GL132" s="12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32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15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10"/>
      <c r="ME132" s="10"/>
      <c r="MF132" s="10"/>
      <c r="MG132" s="10"/>
      <c r="MH132" s="10"/>
      <c r="MI132" s="10"/>
      <c r="MJ132" s="10"/>
    </row>
    <row r="133" spans="1:348" s="11" customFormat="1" ht="29" customHeight="1">
      <c r="A133" s="25" t="s">
        <v>127</v>
      </c>
      <c r="B133" s="12"/>
      <c r="C133" s="12"/>
      <c r="D133" s="12"/>
      <c r="E133" s="20"/>
      <c r="F133" s="20"/>
      <c r="G133" s="20"/>
      <c r="H133" s="20"/>
      <c r="I133" s="20"/>
      <c r="J133" s="20">
        <v>3.5</v>
      </c>
      <c r="K133" s="20"/>
      <c r="L133" s="20"/>
      <c r="M133" s="20"/>
      <c r="N133" s="20"/>
      <c r="O133" s="20"/>
      <c r="P133" s="20"/>
      <c r="Q133" s="20"/>
      <c r="R133" s="20">
        <v>7</v>
      </c>
      <c r="S133" s="20"/>
      <c r="T133" s="20"/>
      <c r="U133" s="20"/>
      <c r="V133" s="12"/>
      <c r="W133" s="20">
        <v>3</v>
      </c>
      <c r="X133" s="20"/>
      <c r="Y133" s="20"/>
      <c r="Z133" s="20"/>
      <c r="AA133" s="20"/>
      <c r="AB133" s="20"/>
      <c r="AC133" s="12"/>
      <c r="AD133" s="20">
        <v>3.5</v>
      </c>
      <c r="AE133" s="20"/>
      <c r="AF133" s="20"/>
      <c r="AG133" s="20"/>
      <c r="AH133" s="20">
        <v>5.5</v>
      </c>
      <c r="AI133" s="20"/>
      <c r="AJ133" s="20"/>
      <c r="AK133" s="20"/>
      <c r="AL133" s="20"/>
      <c r="AM133" s="20"/>
      <c r="AN133" s="20"/>
      <c r="AO133" s="20"/>
      <c r="AP133" s="20"/>
      <c r="AQ133" s="20"/>
      <c r="AR133" s="20">
        <v>5</v>
      </c>
      <c r="AS133" s="20"/>
      <c r="AT133" s="20"/>
      <c r="AU133" s="20"/>
      <c r="AV133" s="20">
        <v>3</v>
      </c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12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52">
        <f t="shared" si="2"/>
        <v>30.5</v>
      </c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28"/>
      <c r="EI133" s="28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12"/>
      <c r="GF133" s="12"/>
      <c r="GG133" s="12"/>
      <c r="GH133" s="12"/>
      <c r="GI133" s="12"/>
      <c r="GJ133" s="12"/>
      <c r="GK133" s="12"/>
      <c r="GL133" s="12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32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15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10"/>
      <c r="ME133" s="10"/>
      <c r="MF133" s="10"/>
      <c r="MG133" s="10"/>
      <c r="MH133" s="10"/>
      <c r="MI133" s="10"/>
      <c r="MJ133" s="10"/>
    </row>
    <row r="134" spans="1:348" s="11" customFormat="1" ht="29" customHeight="1">
      <c r="A134" s="25" t="s">
        <v>307</v>
      </c>
      <c r="B134" s="12"/>
      <c r="C134" s="12"/>
      <c r="D134" s="12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12"/>
      <c r="W134" s="20">
        <v>3</v>
      </c>
      <c r="X134" s="20">
        <v>3.5</v>
      </c>
      <c r="Y134" s="20"/>
      <c r="Z134" s="20"/>
      <c r="AA134" s="20"/>
      <c r="AB134" s="20"/>
      <c r="AC134" s="12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12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52">
        <f t="shared" si="2"/>
        <v>6.5</v>
      </c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28"/>
      <c r="EI134" s="28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12"/>
      <c r="GF134" s="12"/>
      <c r="GG134" s="12"/>
      <c r="GH134" s="12"/>
      <c r="GI134" s="12"/>
      <c r="GJ134" s="12"/>
      <c r="GK134" s="12"/>
      <c r="GL134" s="12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32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15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10"/>
      <c r="ME134" s="10"/>
      <c r="MF134" s="10"/>
      <c r="MG134" s="10"/>
      <c r="MH134" s="10"/>
      <c r="MI134" s="10"/>
      <c r="MJ134" s="10"/>
    </row>
    <row r="135" spans="1:348" s="11" customFormat="1" ht="29" customHeight="1">
      <c r="A135" s="25" t="s">
        <v>134</v>
      </c>
      <c r="B135" s="12"/>
      <c r="C135" s="12"/>
      <c r="D135" s="12"/>
      <c r="E135" s="20"/>
      <c r="F135" s="20"/>
      <c r="G135" s="20"/>
      <c r="H135" s="20"/>
      <c r="I135" s="20"/>
      <c r="J135" s="20">
        <v>3.5</v>
      </c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12">
        <v>1</v>
      </c>
      <c r="W135" s="20"/>
      <c r="X135" s="20"/>
      <c r="Y135" s="20"/>
      <c r="Z135" s="20"/>
      <c r="AA135" s="20"/>
      <c r="AB135" s="20"/>
      <c r="AC135" s="12"/>
      <c r="AD135" s="20"/>
      <c r="AE135" s="20"/>
      <c r="AF135" s="20"/>
      <c r="AG135" s="20">
        <v>8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>
        <v>12</v>
      </c>
      <c r="BL135" s="20"/>
      <c r="BM135" s="20"/>
      <c r="BN135" s="20"/>
      <c r="BO135" s="20"/>
      <c r="BP135" s="20"/>
      <c r="BQ135" s="20">
        <v>3.5</v>
      </c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>
        <v>2</v>
      </c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12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52">
        <f t="shared" si="2"/>
        <v>30</v>
      </c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28"/>
      <c r="EI135" s="28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12"/>
      <c r="GF135" s="12"/>
      <c r="GG135" s="12"/>
      <c r="GH135" s="12"/>
      <c r="GI135" s="12"/>
      <c r="GJ135" s="12"/>
      <c r="GK135" s="12"/>
      <c r="GL135" s="12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32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15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10"/>
      <c r="ME135" s="10"/>
      <c r="MF135" s="10"/>
      <c r="MG135" s="10"/>
      <c r="MH135" s="10"/>
      <c r="MI135" s="10"/>
      <c r="MJ135" s="10"/>
    </row>
    <row r="136" spans="1:348" s="11" customFormat="1" ht="29" customHeight="1">
      <c r="A136" s="25" t="s">
        <v>301</v>
      </c>
      <c r="B136" s="12"/>
      <c r="C136" s="12"/>
      <c r="D136" s="12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12"/>
      <c r="W136" s="20">
        <v>3</v>
      </c>
      <c r="X136" s="20"/>
      <c r="Y136" s="20"/>
      <c r="Z136" s="20"/>
      <c r="AA136" s="20"/>
      <c r="AB136" s="20"/>
      <c r="AC136" s="12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12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52">
        <f t="shared" si="2"/>
        <v>3</v>
      </c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28"/>
      <c r="EI136" s="28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12"/>
      <c r="GF136" s="12"/>
      <c r="GG136" s="12"/>
      <c r="GH136" s="12"/>
      <c r="GI136" s="12"/>
      <c r="GJ136" s="12"/>
      <c r="GK136" s="12"/>
      <c r="GL136" s="12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32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15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10"/>
      <c r="ME136" s="10"/>
      <c r="MF136" s="10"/>
      <c r="MG136" s="10"/>
      <c r="MH136" s="10"/>
      <c r="MI136" s="10"/>
      <c r="MJ136" s="10"/>
    </row>
    <row r="137" spans="1:348" s="11" customFormat="1" ht="29" customHeight="1">
      <c r="A137" s="25" t="s">
        <v>10</v>
      </c>
      <c r="B137" s="12">
        <v>3.5</v>
      </c>
      <c r="C137" s="12"/>
      <c r="D137" s="12">
        <v>5</v>
      </c>
      <c r="E137" s="20"/>
      <c r="F137" s="20">
        <v>4</v>
      </c>
      <c r="G137" s="20"/>
      <c r="H137" s="20"/>
      <c r="I137" s="20">
        <v>6</v>
      </c>
      <c r="J137" s="20">
        <v>3.5</v>
      </c>
      <c r="K137" s="20"/>
      <c r="L137" s="20"/>
      <c r="M137" s="20">
        <v>5</v>
      </c>
      <c r="N137" s="20"/>
      <c r="O137" s="20"/>
      <c r="P137" s="20"/>
      <c r="Q137" s="20"/>
      <c r="R137" s="20"/>
      <c r="S137" s="20"/>
      <c r="T137" s="20"/>
      <c r="U137" s="20"/>
      <c r="V137" s="12">
        <v>1</v>
      </c>
      <c r="W137" s="20"/>
      <c r="X137" s="20"/>
      <c r="Y137" s="20"/>
      <c r="Z137" s="20"/>
      <c r="AA137" s="20"/>
      <c r="AB137" s="20">
        <v>2.5</v>
      </c>
      <c r="AC137" s="12">
        <v>4.5</v>
      </c>
      <c r="AD137" s="20">
        <v>3.5</v>
      </c>
      <c r="AE137" s="20"/>
      <c r="AF137" s="20">
        <v>3</v>
      </c>
      <c r="AG137" s="20">
        <v>10</v>
      </c>
      <c r="AH137" s="20">
        <v>5.5</v>
      </c>
      <c r="AI137" s="20"/>
      <c r="AJ137" s="20"/>
      <c r="AK137" s="20"/>
      <c r="AL137" s="20">
        <v>4</v>
      </c>
      <c r="AM137" s="20"/>
      <c r="AN137" s="20"/>
      <c r="AO137" s="20"/>
      <c r="AP137" s="20">
        <v>5</v>
      </c>
      <c r="AQ137" s="20"/>
      <c r="AR137" s="20"/>
      <c r="AS137" s="20"/>
      <c r="AT137" s="20">
        <v>5</v>
      </c>
      <c r="AU137" s="20"/>
      <c r="AV137" s="20"/>
      <c r="AW137" s="20"/>
      <c r="AX137" s="20"/>
      <c r="AY137" s="20">
        <v>2</v>
      </c>
      <c r="AZ137" s="20"/>
      <c r="BA137" s="20">
        <v>3</v>
      </c>
      <c r="BB137" s="20">
        <v>4.5</v>
      </c>
      <c r="BC137" s="20"/>
      <c r="BD137" s="20">
        <v>4</v>
      </c>
      <c r="BE137" s="20"/>
      <c r="BF137" s="20"/>
      <c r="BG137" s="20">
        <v>5</v>
      </c>
      <c r="BH137" s="20">
        <v>4.5</v>
      </c>
      <c r="BI137" s="20">
        <v>3.5</v>
      </c>
      <c r="BJ137" s="20"/>
      <c r="BK137" s="20">
        <v>12</v>
      </c>
      <c r="BL137" s="20"/>
      <c r="BM137" s="20"/>
      <c r="BN137" s="20">
        <v>5</v>
      </c>
      <c r="BO137" s="20">
        <v>4.5</v>
      </c>
      <c r="BP137" s="20"/>
      <c r="BQ137" s="20">
        <v>3.5</v>
      </c>
      <c r="BR137" s="20"/>
      <c r="BS137" s="20">
        <v>5</v>
      </c>
      <c r="BT137" s="20"/>
      <c r="BU137" s="20">
        <v>4.5</v>
      </c>
      <c r="BV137" s="20"/>
      <c r="BW137" s="20"/>
      <c r="BX137" s="20"/>
      <c r="BY137" s="20"/>
      <c r="BZ137" s="20"/>
      <c r="CA137" s="20"/>
      <c r="CB137" s="20"/>
      <c r="CC137" s="20">
        <v>12</v>
      </c>
      <c r="CD137" s="20"/>
      <c r="CE137" s="20">
        <v>3</v>
      </c>
      <c r="CF137" s="20"/>
      <c r="CG137" s="20"/>
      <c r="CH137" s="20"/>
      <c r="CI137" s="20"/>
      <c r="CJ137" s="20"/>
      <c r="CK137" s="20"/>
      <c r="CL137" s="20"/>
      <c r="CM137" s="20"/>
      <c r="CN137" s="20"/>
      <c r="CO137" s="20">
        <v>3.5</v>
      </c>
      <c r="CP137" s="20"/>
      <c r="CQ137" s="20"/>
      <c r="CR137" s="20">
        <v>5.5</v>
      </c>
      <c r="CS137" s="12"/>
      <c r="CT137" s="20">
        <v>4</v>
      </c>
      <c r="CU137" s="20"/>
      <c r="CV137" s="20"/>
      <c r="CW137" s="20"/>
      <c r="CX137" s="20"/>
      <c r="CY137" s="20">
        <v>2</v>
      </c>
      <c r="CZ137" s="20"/>
      <c r="DA137" s="20"/>
      <c r="DB137" s="20"/>
      <c r="DC137" s="20">
        <v>5</v>
      </c>
      <c r="DD137" s="20">
        <v>1</v>
      </c>
      <c r="DE137" s="20"/>
      <c r="DF137" s="20"/>
      <c r="DG137" s="20"/>
      <c r="DH137" s="20"/>
      <c r="DI137" s="20"/>
      <c r="DJ137" s="20">
        <v>6</v>
      </c>
      <c r="DK137" s="20"/>
      <c r="DL137" s="20"/>
      <c r="DM137" s="20"/>
      <c r="DN137" s="20"/>
      <c r="DO137" s="20"/>
      <c r="DP137" s="20">
        <v>3</v>
      </c>
      <c r="DQ137" s="52">
        <f t="shared" si="2"/>
        <v>177</v>
      </c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28"/>
      <c r="EI137" s="28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12"/>
      <c r="GF137" s="12"/>
      <c r="GG137" s="12"/>
      <c r="GH137" s="12"/>
      <c r="GI137" s="12"/>
      <c r="GJ137" s="12"/>
      <c r="GK137" s="12"/>
      <c r="GL137" s="12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32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15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10"/>
      <c r="ME137" s="10"/>
      <c r="MF137" s="10"/>
      <c r="MG137" s="10"/>
      <c r="MH137" s="10"/>
      <c r="MI137" s="10"/>
      <c r="MJ137" s="10"/>
    </row>
    <row r="138" spans="1:348" s="11" customFormat="1" ht="29" customHeight="1">
      <c r="A138" s="25" t="s">
        <v>120</v>
      </c>
      <c r="B138" s="12"/>
      <c r="C138" s="12"/>
      <c r="D138" s="12"/>
      <c r="E138" s="20"/>
      <c r="F138" s="20"/>
      <c r="G138" s="20"/>
      <c r="H138" s="20"/>
      <c r="I138" s="20"/>
      <c r="J138" s="20">
        <v>3.5</v>
      </c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12">
        <v>1</v>
      </c>
      <c r="W138" s="20"/>
      <c r="X138" s="20">
        <v>3.5</v>
      </c>
      <c r="Y138" s="20"/>
      <c r="Z138" s="20">
        <v>3.5</v>
      </c>
      <c r="AA138" s="20"/>
      <c r="AB138" s="20"/>
      <c r="AC138" s="12"/>
      <c r="AD138" s="20">
        <v>3.5</v>
      </c>
      <c r="AE138" s="20"/>
      <c r="AF138" s="20"/>
      <c r="AG138" s="20"/>
      <c r="AH138" s="20"/>
      <c r="AI138" s="20"/>
      <c r="AJ138" s="20">
        <v>4</v>
      </c>
      <c r="AK138" s="20"/>
      <c r="AL138" s="20"/>
      <c r="AM138" s="20">
        <v>3.5</v>
      </c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>
        <v>4</v>
      </c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>
        <v>4</v>
      </c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>
        <v>2.5</v>
      </c>
      <c r="CL138" s="20"/>
      <c r="CM138" s="20"/>
      <c r="CN138" s="20"/>
      <c r="CO138" s="20"/>
      <c r="CP138" s="20"/>
      <c r="CQ138" s="20"/>
      <c r="CR138" s="20"/>
      <c r="CS138" s="12"/>
      <c r="CT138" s="20"/>
      <c r="CU138" s="20">
        <v>4</v>
      </c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52">
        <f t="shared" si="2"/>
        <v>37</v>
      </c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28"/>
      <c r="EI138" s="28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12"/>
      <c r="GF138" s="12"/>
      <c r="GG138" s="12"/>
      <c r="GH138" s="12"/>
      <c r="GI138" s="12"/>
      <c r="GJ138" s="12"/>
      <c r="GK138" s="12"/>
      <c r="GL138" s="12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32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15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10"/>
      <c r="ME138" s="10"/>
      <c r="MF138" s="10"/>
      <c r="MG138" s="10"/>
      <c r="MH138" s="10"/>
      <c r="MI138" s="10"/>
      <c r="MJ138" s="10"/>
    </row>
    <row r="139" spans="1:348" s="11" customFormat="1" ht="29" customHeight="1">
      <c r="A139" s="25" t="s">
        <v>274</v>
      </c>
      <c r="B139" s="12"/>
      <c r="C139" s="12"/>
      <c r="D139" s="12"/>
      <c r="E139" s="20">
        <v>6</v>
      </c>
      <c r="F139" s="20"/>
      <c r="G139" s="20"/>
      <c r="H139" s="20"/>
      <c r="I139" s="20"/>
      <c r="J139" s="20"/>
      <c r="K139" s="20"/>
      <c r="L139" s="20">
        <v>3</v>
      </c>
      <c r="M139" s="20"/>
      <c r="N139" s="20"/>
      <c r="O139" s="20"/>
      <c r="P139" s="20">
        <v>6</v>
      </c>
      <c r="Q139" s="20"/>
      <c r="R139" s="20"/>
      <c r="S139" s="20"/>
      <c r="T139" s="20"/>
      <c r="U139" s="20"/>
      <c r="V139" s="12"/>
      <c r="W139" s="20">
        <v>3</v>
      </c>
      <c r="X139" s="20"/>
      <c r="Y139" s="20"/>
      <c r="Z139" s="20"/>
      <c r="AA139" s="20"/>
      <c r="AB139" s="20"/>
      <c r="AC139" s="12"/>
      <c r="AD139" s="20"/>
      <c r="AE139" s="20"/>
      <c r="AF139" s="20"/>
      <c r="AG139" s="20"/>
      <c r="AH139" s="20"/>
      <c r="AI139" s="20"/>
      <c r="AJ139" s="20"/>
      <c r="AK139" s="20">
        <v>10</v>
      </c>
      <c r="AL139" s="20">
        <v>5</v>
      </c>
      <c r="AM139" s="20"/>
      <c r="AN139" s="20"/>
      <c r="AO139" s="20"/>
      <c r="AP139" s="20"/>
      <c r="AQ139" s="20"/>
      <c r="AR139" s="20"/>
      <c r="AS139" s="20"/>
      <c r="AT139" s="20">
        <v>5</v>
      </c>
      <c r="AU139" s="20"/>
      <c r="AV139" s="20"/>
      <c r="AW139" s="20"/>
      <c r="AX139" s="20">
        <v>3.5</v>
      </c>
      <c r="AY139" s="20"/>
      <c r="AZ139" s="20"/>
      <c r="BA139" s="20">
        <v>3</v>
      </c>
      <c r="BB139" s="20">
        <v>4.5</v>
      </c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>
        <v>50</v>
      </c>
      <c r="BX139" s="20"/>
      <c r="BY139" s="20">
        <v>3</v>
      </c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>
        <v>3.5</v>
      </c>
      <c r="CP139" s="20"/>
      <c r="CQ139" s="20"/>
      <c r="CR139" s="20"/>
      <c r="CS139" s="12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52">
        <f t="shared" si="2"/>
        <v>105.5</v>
      </c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28"/>
      <c r="EI139" s="28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12"/>
      <c r="GF139" s="12"/>
      <c r="GG139" s="12"/>
      <c r="GH139" s="12"/>
      <c r="GI139" s="12"/>
      <c r="GJ139" s="12"/>
      <c r="GK139" s="12"/>
      <c r="GL139" s="12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32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15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10"/>
      <c r="ME139" s="10"/>
      <c r="MF139" s="10"/>
      <c r="MG139" s="10"/>
      <c r="MH139" s="10"/>
      <c r="MI139" s="10"/>
      <c r="MJ139" s="10"/>
    </row>
    <row r="140" spans="1:348" s="11" customFormat="1" ht="29" customHeight="1">
      <c r="A140" s="25" t="s">
        <v>221</v>
      </c>
      <c r="B140" s="12"/>
      <c r="C140" s="12"/>
      <c r="D140" s="12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>
        <v>6</v>
      </c>
      <c r="R140" s="20">
        <v>7</v>
      </c>
      <c r="S140" s="20"/>
      <c r="T140" s="20"/>
      <c r="U140" s="20"/>
      <c r="V140" s="12"/>
      <c r="W140" s="20"/>
      <c r="X140" s="20"/>
      <c r="Y140" s="20"/>
      <c r="Z140" s="20">
        <v>3</v>
      </c>
      <c r="AA140" s="20">
        <v>2</v>
      </c>
      <c r="AB140" s="20">
        <v>3</v>
      </c>
      <c r="AC140" s="12"/>
      <c r="AD140" s="20"/>
      <c r="AE140" s="20"/>
      <c r="AF140" s="20"/>
      <c r="AG140" s="20">
        <v>6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>
        <v>3</v>
      </c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>
        <v>4.5</v>
      </c>
      <c r="BP140" s="20"/>
      <c r="BQ140" s="20"/>
      <c r="BR140" s="20"/>
      <c r="BS140" s="20"/>
      <c r="BT140" s="20"/>
      <c r="BU140" s="20"/>
      <c r="BV140" s="20"/>
      <c r="BW140" s="20">
        <v>50</v>
      </c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>
        <v>4.5</v>
      </c>
      <c r="CQ140" s="20"/>
      <c r="CR140" s="20"/>
      <c r="CS140" s="12">
        <v>6.5</v>
      </c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52">
        <f t="shared" si="2"/>
        <v>95.5</v>
      </c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28"/>
      <c r="EI140" s="28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12"/>
      <c r="GF140" s="12"/>
      <c r="GG140" s="12"/>
      <c r="GH140" s="12"/>
      <c r="GI140" s="12"/>
      <c r="GJ140" s="12"/>
      <c r="GK140" s="12"/>
      <c r="GL140" s="12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32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15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10"/>
      <c r="ME140" s="10"/>
      <c r="MF140" s="10"/>
      <c r="MG140" s="10"/>
      <c r="MH140" s="10"/>
      <c r="MI140" s="10"/>
      <c r="MJ140" s="10"/>
    </row>
    <row r="141" spans="1:348" s="11" customFormat="1" ht="29" customHeight="1">
      <c r="A141" s="25" t="s">
        <v>192</v>
      </c>
      <c r="B141" s="12"/>
      <c r="C141" s="12"/>
      <c r="D141" s="12"/>
      <c r="E141" s="20"/>
      <c r="F141" s="20"/>
      <c r="G141" s="20"/>
      <c r="H141" s="20"/>
      <c r="I141" s="20"/>
      <c r="J141" s="20"/>
      <c r="K141" s="20"/>
      <c r="L141" s="20">
        <v>3</v>
      </c>
      <c r="M141" s="20"/>
      <c r="N141" s="20"/>
      <c r="O141" s="20"/>
      <c r="P141" s="20"/>
      <c r="Q141" s="20"/>
      <c r="R141" s="20"/>
      <c r="S141" s="20"/>
      <c r="T141" s="20"/>
      <c r="U141" s="20">
        <v>3.5</v>
      </c>
      <c r="V141" s="12">
        <v>1</v>
      </c>
      <c r="W141" s="20">
        <v>3</v>
      </c>
      <c r="X141" s="20"/>
      <c r="Y141" s="20"/>
      <c r="Z141" s="20"/>
      <c r="AA141" s="20"/>
      <c r="AB141" s="20"/>
      <c r="AC141" s="12"/>
      <c r="AD141" s="20"/>
      <c r="AE141" s="20"/>
      <c r="AF141" s="20">
        <v>3</v>
      </c>
      <c r="AG141" s="20">
        <v>12</v>
      </c>
      <c r="AH141" s="20"/>
      <c r="AI141" s="20"/>
      <c r="AJ141" s="20">
        <v>4</v>
      </c>
      <c r="AK141" s="20"/>
      <c r="AL141" s="20"/>
      <c r="AM141" s="20"/>
      <c r="AN141" s="20"/>
      <c r="AO141" s="20"/>
      <c r="AP141" s="20"/>
      <c r="AQ141" s="20"/>
      <c r="AR141" s="20"/>
      <c r="AS141" s="20"/>
      <c r="AT141" s="20">
        <v>5</v>
      </c>
      <c r="AU141" s="20"/>
      <c r="AV141" s="20"/>
      <c r="AW141" s="20"/>
      <c r="AX141" s="20"/>
      <c r="AY141" s="20"/>
      <c r="AZ141" s="20"/>
      <c r="BA141" s="20"/>
      <c r="BB141" s="20"/>
      <c r="BC141" s="20">
        <v>1</v>
      </c>
      <c r="BD141" s="20"/>
      <c r="BE141" s="20"/>
      <c r="BF141" s="20"/>
      <c r="BG141" s="20"/>
      <c r="BH141" s="20"/>
      <c r="BI141" s="20"/>
      <c r="BJ141" s="20"/>
      <c r="BK141" s="20">
        <v>4</v>
      </c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12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52">
        <f t="shared" si="2"/>
        <v>39.5</v>
      </c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28"/>
      <c r="EI141" s="28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12"/>
      <c r="GF141" s="12"/>
      <c r="GG141" s="12"/>
      <c r="GH141" s="12"/>
      <c r="GI141" s="12"/>
      <c r="GJ141" s="12"/>
      <c r="GK141" s="12"/>
      <c r="GL141" s="12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32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15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10"/>
      <c r="ME141" s="10"/>
      <c r="MF141" s="10"/>
      <c r="MG141" s="10"/>
      <c r="MH141" s="10"/>
      <c r="MI141" s="10"/>
      <c r="MJ141" s="10"/>
    </row>
    <row r="142" spans="1:348" s="11" customFormat="1" ht="29" customHeight="1">
      <c r="A142" s="25" t="s">
        <v>406</v>
      </c>
      <c r="B142" s="12"/>
      <c r="C142" s="12"/>
      <c r="D142" s="12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12"/>
      <c r="W142" s="20"/>
      <c r="X142" s="20"/>
      <c r="Y142" s="20"/>
      <c r="Z142" s="20"/>
      <c r="AA142" s="20"/>
      <c r="AB142" s="20"/>
      <c r="AC142" s="12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>
        <v>3.5</v>
      </c>
      <c r="AT142" s="20"/>
      <c r="AU142" s="20"/>
      <c r="AV142" s="20"/>
      <c r="AW142" s="20"/>
      <c r="AX142" s="20">
        <v>3.5</v>
      </c>
      <c r="AY142" s="20"/>
      <c r="AZ142" s="20"/>
      <c r="BA142" s="20"/>
      <c r="BB142" s="20"/>
      <c r="BC142" s="20"/>
      <c r="BD142" s="20">
        <v>4</v>
      </c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12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52">
        <f t="shared" si="2"/>
        <v>11</v>
      </c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28"/>
      <c r="EI142" s="28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12"/>
      <c r="GF142" s="12"/>
      <c r="GG142" s="12"/>
      <c r="GH142" s="12"/>
      <c r="GI142" s="12"/>
      <c r="GJ142" s="12"/>
      <c r="GK142" s="12"/>
      <c r="GL142" s="12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32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15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10"/>
      <c r="ME142" s="10"/>
      <c r="MF142" s="10"/>
      <c r="MG142" s="10"/>
      <c r="MH142" s="10"/>
      <c r="MI142" s="10"/>
      <c r="MJ142" s="10"/>
    </row>
    <row r="143" spans="1:348" s="11" customFormat="1" ht="29" customHeight="1">
      <c r="A143" s="25" t="s">
        <v>111</v>
      </c>
      <c r="B143" s="12"/>
      <c r="C143" s="12"/>
      <c r="D143" s="12"/>
      <c r="E143" s="20"/>
      <c r="F143" s="20"/>
      <c r="G143" s="20"/>
      <c r="H143" s="20"/>
      <c r="I143" s="20"/>
      <c r="J143" s="20">
        <v>3.5</v>
      </c>
      <c r="K143" s="20"/>
      <c r="L143" s="20"/>
      <c r="M143" s="20"/>
      <c r="N143" s="20"/>
      <c r="O143" s="20"/>
      <c r="P143" s="20"/>
      <c r="Q143" s="20"/>
      <c r="R143" s="20">
        <v>7</v>
      </c>
      <c r="S143" s="20"/>
      <c r="T143" s="20"/>
      <c r="U143" s="20">
        <v>3.5</v>
      </c>
      <c r="V143" s="12">
        <v>1</v>
      </c>
      <c r="W143" s="20">
        <v>3</v>
      </c>
      <c r="X143" s="20"/>
      <c r="Y143" s="20"/>
      <c r="Z143" s="20">
        <v>3.5</v>
      </c>
      <c r="AA143" s="20"/>
      <c r="AB143" s="20"/>
      <c r="AC143" s="12"/>
      <c r="AD143" s="20">
        <v>3.5</v>
      </c>
      <c r="AE143" s="20"/>
      <c r="AF143" s="20"/>
      <c r="AG143" s="20"/>
      <c r="AH143" s="20"/>
      <c r="AI143" s="20"/>
      <c r="AJ143" s="20">
        <v>4</v>
      </c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>
        <v>3.5</v>
      </c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>
        <v>3</v>
      </c>
      <c r="BK143" s="20"/>
      <c r="BL143" s="20"/>
      <c r="BM143" s="20"/>
      <c r="BN143" s="20"/>
      <c r="BO143" s="20"/>
      <c r="BP143" s="20">
        <v>1</v>
      </c>
      <c r="BQ143" s="20"/>
      <c r="BR143" s="20"/>
      <c r="BS143" s="20"/>
      <c r="BT143" s="20">
        <v>2</v>
      </c>
      <c r="BU143" s="20"/>
      <c r="BV143" s="20"/>
      <c r="BW143" s="20"/>
      <c r="BX143" s="20"/>
      <c r="BY143" s="20"/>
      <c r="BZ143" s="20"/>
      <c r="CA143" s="20">
        <v>2</v>
      </c>
      <c r="CB143" s="20"/>
      <c r="CC143" s="20"/>
      <c r="CD143" s="20"/>
      <c r="CE143" s="20"/>
      <c r="CF143" s="20"/>
      <c r="CG143" s="20"/>
      <c r="CH143" s="20"/>
      <c r="CI143" s="20">
        <v>2</v>
      </c>
      <c r="CJ143" s="20"/>
      <c r="CK143" s="20"/>
      <c r="CL143" s="20"/>
      <c r="CM143" s="20"/>
      <c r="CN143" s="20"/>
      <c r="CO143" s="20"/>
      <c r="CP143" s="20"/>
      <c r="CQ143" s="20"/>
      <c r="CR143" s="20"/>
      <c r="CS143" s="12"/>
      <c r="CT143" s="20"/>
      <c r="CU143" s="20">
        <v>4</v>
      </c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52">
        <f t="shared" si="2"/>
        <v>46.5</v>
      </c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28"/>
      <c r="EI143" s="28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12"/>
      <c r="GF143" s="12"/>
      <c r="GG143" s="12"/>
      <c r="GH143" s="12"/>
      <c r="GI143" s="12"/>
      <c r="GJ143" s="12"/>
      <c r="GK143" s="12"/>
      <c r="GL143" s="12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32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15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10"/>
      <c r="ME143" s="10"/>
      <c r="MF143" s="10"/>
      <c r="MG143" s="10"/>
      <c r="MH143" s="10"/>
      <c r="MI143" s="10"/>
      <c r="MJ143" s="10"/>
    </row>
    <row r="144" spans="1:348" s="11" customFormat="1" ht="29" customHeight="1">
      <c r="A144" s="25" t="s">
        <v>43</v>
      </c>
      <c r="B144" s="12"/>
      <c r="C144" s="12"/>
      <c r="D144" s="12"/>
      <c r="E144" s="20"/>
      <c r="F144" s="20"/>
      <c r="G144" s="20">
        <v>3</v>
      </c>
      <c r="H144" s="20"/>
      <c r="I144" s="20"/>
      <c r="J144" s="20"/>
      <c r="K144" s="20"/>
      <c r="L144" s="20"/>
      <c r="M144" s="20"/>
      <c r="N144" s="20"/>
      <c r="O144" s="20"/>
      <c r="P144" s="20">
        <v>6</v>
      </c>
      <c r="Q144" s="20"/>
      <c r="R144" s="20"/>
      <c r="S144" s="20"/>
      <c r="T144" s="20"/>
      <c r="U144" s="20"/>
      <c r="V144" s="12"/>
      <c r="W144" s="20">
        <v>3</v>
      </c>
      <c r="X144" s="20">
        <v>3.5</v>
      </c>
      <c r="Y144" s="20"/>
      <c r="Z144" s="20"/>
      <c r="AA144" s="20"/>
      <c r="AB144" s="20"/>
      <c r="AC144" s="12"/>
      <c r="AD144" s="20"/>
      <c r="AE144" s="20"/>
      <c r="AF144" s="20"/>
      <c r="AG144" s="20">
        <v>10</v>
      </c>
      <c r="AH144" s="20"/>
      <c r="AI144" s="20"/>
      <c r="AJ144" s="20"/>
      <c r="AK144" s="20">
        <v>8</v>
      </c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>
        <v>16</v>
      </c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>
        <v>6</v>
      </c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12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>
        <v>6</v>
      </c>
      <c r="DK144" s="20"/>
      <c r="DL144" s="20"/>
      <c r="DM144" s="20"/>
      <c r="DN144" s="20"/>
      <c r="DO144" s="20"/>
      <c r="DP144" s="20"/>
      <c r="DQ144" s="52">
        <f t="shared" si="2"/>
        <v>61.5</v>
      </c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28"/>
      <c r="EI144" s="28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12"/>
      <c r="GF144" s="12"/>
      <c r="GG144" s="12"/>
      <c r="GH144" s="12"/>
      <c r="GI144" s="12"/>
      <c r="GJ144" s="12"/>
      <c r="GK144" s="12"/>
      <c r="GL144" s="12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32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15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10"/>
      <c r="ME144" s="10"/>
      <c r="MF144" s="10"/>
      <c r="MG144" s="10"/>
      <c r="MH144" s="10"/>
      <c r="MI144" s="10"/>
      <c r="MJ144" s="10"/>
    </row>
    <row r="145" spans="1:348" s="11" customFormat="1" ht="29" customHeight="1">
      <c r="A145" s="25" t="s">
        <v>107</v>
      </c>
      <c r="B145" s="12"/>
      <c r="C145" s="12"/>
      <c r="D145" s="12"/>
      <c r="E145" s="20"/>
      <c r="F145" s="20"/>
      <c r="G145" s="20"/>
      <c r="H145" s="20"/>
      <c r="I145" s="20"/>
      <c r="J145" s="20">
        <v>3.5</v>
      </c>
      <c r="K145" s="20"/>
      <c r="L145" s="20">
        <v>3</v>
      </c>
      <c r="M145" s="20"/>
      <c r="N145" s="20"/>
      <c r="O145" s="20"/>
      <c r="P145" s="20"/>
      <c r="Q145" s="20"/>
      <c r="R145" s="20">
        <v>7</v>
      </c>
      <c r="S145" s="20"/>
      <c r="T145" s="20"/>
      <c r="U145" s="20">
        <v>3.5</v>
      </c>
      <c r="V145" s="12">
        <v>1</v>
      </c>
      <c r="W145" s="20"/>
      <c r="X145" s="20">
        <v>3.5</v>
      </c>
      <c r="Y145" s="20"/>
      <c r="Z145" s="20">
        <v>3.5</v>
      </c>
      <c r="AA145" s="20"/>
      <c r="AB145" s="20"/>
      <c r="AC145" s="12"/>
      <c r="AD145" s="20"/>
      <c r="AE145" s="20"/>
      <c r="AF145" s="20"/>
      <c r="AG145" s="20">
        <v>8</v>
      </c>
      <c r="AH145" s="20"/>
      <c r="AI145" s="20"/>
      <c r="AJ145" s="20"/>
      <c r="AK145" s="20"/>
      <c r="AL145" s="20">
        <v>5</v>
      </c>
      <c r="AM145" s="20">
        <v>3.5</v>
      </c>
      <c r="AN145" s="20"/>
      <c r="AO145" s="20"/>
      <c r="AP145" s="20"/>
      <c r="AQ145" s="20">
        <v>5</v>
      </c>
      <c r="AR145" s="20"/>
      <c r="AS145" s="20">
        <v>3.5</v>
      </c>
      <c r="AT145" s="20"/>
      <c r="AU145" s="20">
        <v>3.5</v>
      </c>
      <c r="AV145" s="20"/>
      <c r="AW145" s="20"/>
      <c r="AX145" s="20">
        <v>3.5</v>
      </c>
      <c r="AY145" s="20"/>
      <c r="AZ145" s="20"/>
      <c r="BA145" s="20"/>
      <c r="BB145" s="20">
        <v>4.5</v>
      </c>
      <c r="BC145" s="20">
        <v>1</v>
      </c>
      <c r="BD145" s="20">
        <v>4</v>
      </c>
      <c r="BE145" s="20"/>
      <c r="BF145" s="20"/>
      <c r="BG145" s="20"/>
      <c r="BH145" s="20"/>
      <c r="BI145" s="20"/>
      <c r="BJ145" s="20">
        <v>3</v>
      </c>
      <c r="BK145" s="20">
        <v>4</v>
      </c>
      <c r="BL145" s="20"/>
      <c r="BM145" s="20"/>
      <c r="BN145" s="20"/>
      <c r="BO145" s="20"/>
      <c r="BP145" s="20">
        <v>1</v>
      </c>
      <c r="BQ145" s="20"/>
      <c r="BR145" s="20"/>
      <c r="BS145" s="20"/>
      <c r="BT145" s="20"/>
      <c r="BU145" s="20"/>
      <c r="BV145" s="20"/>
      <c r="BW145" s="20">
        <v>50</v>
      </c>
      <c r="BX145" s="20"/>
      <c r="BY145" s="20"/>
      <c r="BZ145" s="20"/>
      <c r="CA145" s="20"/>
      <c r="CB145" s="20"/>
      <c r="CC145" s="20"/>
      <c r="CD145" s="20"/>
      <c r="CE145" s="20">
        <v>3</v>
      </c>
      <c r="CF145" s="20"/>
      <c r="CG145" s="20"/>
      <c r="CH145" s="20">
        <v>3.5</v>
      </c>
      <c r="CI145" s="20"/>
      <c r="CJ145" s="20"/>
      <c r="CK145" s="20"/>
      <c r="CL145" s="20"/>
      <c r="CM145" s="20"/>
      <c r="CN145" s="20"/>
      <c r="CO145" s="20">
        <v>3.5</v>
      </c>
      <c r="CP145" s="20"/>
      <c r="CQ145" s="20"/>
      <c r="CR145" s="20">
        <v>6</v>
      </c>
      <c r="CS145" s="12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>
        <v>3</v>
      </c>
      <c r="DJ145" s="20"/>
      <c r="DK145" s="20">
        <v>1</v>
      </c>
      <c r="DL145" s="20"/>
      <c r="DM145" s="20">
        <v>3.5</v>
      </c>
      <c r="DN145" s="20">
        <v>4</v>
      </c>
      <c r="DO145" s="20"/>
      <c r="DP145" s="20"/>
      <c r="DQ145" s="52">
        <f t="shared" si="2"/>
        <v>152</v>
      </c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28"/>
      <c r="EI145" s="28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12"/>
      <c r="GF145" s="12"/>
      <c r="GG145" s="12"/>
      <c r="GH145" s="12"/>
      <c r="GI145" s="12"/>
      <c r="GJ145" s="12"/>
      <c r="GK145" s="12"/>
      <c r="GL145" s="12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32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15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10"/>
      <c r="ME145" s="10"/>
      <c r="MF145" s="10"/>
      <c r="MG145" s="10"/>
      <c r="MH145" s="10"/>
      <c r="MI145" s="10"/>
      <c r="MJ145" s="10"/>
    </row>
    <row r="146" spans="1:348" s="11" customFormat="1" ht="29" customHeight="1">
      <c r="A146" s="25" t="s">
        <v>7</v>
      </c>
      <c r="B146" s="12">
        <v>3.5</v>
      </c>
      <c r="C146" s="12">
        <v>3.5</v>
      </c>
      <c r="D146" s="12"/>
      <c r="E146" s="20"/>
      <c r="F146" s="20"/>
      <c r="G146" s="20"/>
      <c r="H146" s="20"/>
      <c r="I146" s="20"/>
      <c r="J146" s="20">
        <v>3.5</v>
      </c>
      <c r="K146" s="20"/>
      <c r="L146" s="20"/>
      <c r="M146" s="20"/>
      <c r="N146" s="20"/>
      <c r="O146" s="20"/>
      <c r="P146" s="20"/>
      <c r="Q146" s="20"/>
      <c r="R146" s="20"/>
      <c r="S146" s="20">
        <v>2</v>
      </c>
      <c r="T146" s="20"/>
      <c r="U146" s="20"/>
      <c r="V146" s="12"/>
      <c r="W146" s="20">
        <v>3</v>
      </c>
      <c r="X146" s="20"/>
      <c r="Y146" s="20"/>
      <c r="Z146" s="20">
        <v>3.5</v>
      </c>
      <c r="AA146" s="20"/>
      <c r="AB146" s="20">
        <v>5</v>
      </c>
      <c r="AC146" s="12">
        <v>1.5</v>
      </c>
      <c r="AD146" s="20"/>
      <c r="AE146" s="20"/>
      <c r="AF146" s="20">
        <v>3</v>
      </c>
      <c r="AG146" s="20"/>
      <c r="AH146" s="20">
        <v>5.5</v>
      </c>
      <c r="AI146" s="20"/>
      <c r="AJ146" s="20"/>
      <c r="AK146" s="20"/>
      <c r="AL146" s="20">
        <v>4</v>
      </c>
      <c r="AM146" s="20">
        <v>3.5</v>
      </c>
      <c r="AN146" s="20">
        <v>2.5</v>
      </c>
      <c r="AO146" s="20">
        <v>5</v>
      </c>
      <c r="AP146" s="20"/>
      <c r="AQ146" s="20"/>
      <c r="AR146" s="20"/>
      <c r="AS146" s="20"/>
      <c r="AT146" s="20">
        <v>5</v>
      </c>
      <c r="AU146" s="20">
        <v>3.5</v>
      </c>
      <c r="AV146" s="20"/>
      <c r="AW146" s="20"/>
      <c r="AX146" s="20">
        <v>3.5</v>
      </c>
      <c r="AY146" s="20"/>
      <c r="AZ146" s="20"/>
      <c r="BA146" s="20">
        <v>3</v>
      </c>
      <c r="BB146" s="20">
        <v>4.5</v>
      </c>
      <c r="BC146" s="20">
        <v>1</v>
      </c>
      <c r="BD146" s="20">
        <v>4</v>
      </c>
      <c r="BE146" s="20"/>
      <c r="BF146" s="20">
        <v>5</v>
      </c>
      <c r="BG146" s="20"/>
      <c r="BH146" s="20"/>
      <c r="BI146" s="20">
        <v>3.5</v>
      </c>
      <c r="BJ146" s="20"/>
      <c r="BK146" s="20"/>
      <c r="BL146" s="20"/>
      <c r="BM146" s="20"/>
      <c r="BN146" s="20">
        <v>5</v>
      </c>
      <c r="BO146" s="20">
        <v>4.5</v>
      </c>
      <c r="BP146" s="20"/>
      <c r="BQ146" s="20">
        <v>3.5</v>
      </c>
      <c r="BR146" s="20"/>
      <c r="BS146" s="20"/>
      <c r="BT146" s="20">
        <v>2</v>
      </c>
      <c r="BU146" s="20">
        <v>1</v>
      </c>
      <c r="BV146" s="20"/>
      <c r="BW146" s="20">
        <v>50</v>
      </c>
      <c r="BX146" s="20"/>
      <c r="BY146" s="20"/>
      <c r="BZ146" s="20">
        <v>3</v>
      </c>
      <c r="CA146" s="20">
        <v>2</v>
      </c>
      <c r="CB146" s="20"/>
      <c r="CC146" s="20">
        <v>2</v>
      </c>
      <c r="CD146" s="20"/>
      <c r="CE146" s="20">
        <v>3</v>
      </c>
      <c r="CF146" s="20"/>
      <c r="CG146" s="20"/>
      <c r="CH146" s="20"/>
      <c r="CI146" s="20"/>
      <c r="CJ146" s="20"/>
      <c r="CK146" s="20"/>
      <c r="CL146" s="20"/>
      <c r="CM146" s="20">
        <v>4</v>
      </c>
      <c r="CN146" s="20"/>
      <c r="CO146" s="20"/>
      <c r="CP146" s="20"/>
      <c r="CQ146" s="20"/>
      <c r="CR146" s="20"/>
      <c r="CS146" s="12"/>
      <c r="CT146" s="20"/>
      <c r="CU146" s="20"/>
      <c r="CV146" s="20"/>
      <c r="CW146" s="20"/>
      <c r="CX146" s="20"/>
      <c r="CY146" s="20"/>
      <c r="CZ146" s="20"/>
      <c r="DA146" s="20"/>
      <c r="DB146" s="20">
        <v>2</v>
      </c>
      <c r="DC146" s="20"/>
      <c r="DD146" s="20">
        <v>3</v>
      </c>
      <c r="DE146" s="20"/>
      <c r="DF146" s="20"/>
      <c r="DG146" s="20">
        <v>6</v>
      </c>
      <c r="DH146" s="20"/>
      <c r="DI146" s="20"/>
      <c r="DJ146" s="20"/>
      <c r="DK146" s="20">
        <v>2</v>
      </c>
      <c r="DL146" s="20"/>
      <c r="DM146" s="20"/>
      <c r="DN146" s="20"/>
      <c r="DO146" s="20"/>
      <c r="DP146" s="20"/>
      <c r="DQ146" s="52">
        <f t="shared" si="2"/>
        <v>175</v>
      </c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28"/>
      <c r="EI146" s="28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12"/>
      <c r="GF146" s="12"/>
      <c r="GG146" s="12"/>
      <c r="GH146" s="12"/>
      <c r="GI146" s="12"/>
      <c r="GJ146" s="12"/>
      <c r="GK146" s="12"/>
      <c r="GL146" s="12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32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15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10"/>
      <c r="ME146" s="10"/>
      <c r="MF146" s="10"/>
      <c r="MG146" s="10"/>
      <c r="MH146" s="10"/>
      <c r="MI146" s="10"/>
      <c r="MJ146" s="10"/>
    </row>
    <row r="147" spans="1:348" s="11" customFormat="1" ht="29" customHeight="1">
      <c r="A147" s="25" t="s">
        <v>185</v>
      </c>
      <c r="B147" s="12"/>
      <c r="C147" s="12"/>
      <c r="D147" s="12"/>
      <c r="E147" s="20"/>
      <c r="F147" s="20"/>
      <c r="G147" s="20"/>
      <c r="H147" s="20"/>
      <c r="I147" s="20"/>
      <c r="J147" s="20"/>
      <c r="K147" s="20"/>
      <c r="L147" s="20">
        <v>3</v>
      </c>
      <c r="M147" s="20"/>
      <c r="N147" s="20"/>
      <c r="O147" s="20"/>
      <c r="P147" s="20"/>
      <c r="Q147" s="20"/>
      <c r="R147" s="20"/>
      <c r="S147" s="20"/>
      <c r="T147" s="20"/>
      <c r="U147" s="20"/>
      <c r="V147" s="12"/>
      <c r="W147" s="20"/>
      <c r="X147" s="20"/>
      <c r="Y147" s="20"/>
      <c r="Z147" s="20"/>
      <c r="AA147" s="20"/>
      <c r="AB147" s="20"/>
      <c r="AC147" s="12"/>
      <c r="AD147" s="20"/>
      <c r="AE147" s="20"/>
      <c r="AF147" s="20"/>
      <c r="AG147" s="20">
        <v>10</v>
      </c>
      <c r="AH147" s="20"/>
      <c r="AI147" s="20"/>
      <c r="AJ147" s="20">
        <v>4</v>
      </c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>
        <v>3.5</v>
      </c>
      <c r="AY147" s="20"/>
      <c r="AZ147" s="20"/>
      <c r="BA147" s="20"/>
      <c r="BB147" s="20"/>
      <c r="BC147" s="20"/>
      <c r="BD147" s="20">
        <v>4</v>
      </c>
      <c r="BE147" s="20"/>
      <c r="BF147" s="20"/>
      <c r="BG147" s="20"/>
      <c r="BH147" s="20"/>
      <c r="BI147" s="20"/>
      <c r="BJ147" s="20"/>
      <c r="BK147" s="20">
        <v>12</v>
      </c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>
        <v>4</v>
      </c>
      <c r="CD147" s="20"/>
      <c r="CE147" s="20">
        <v>3</v>
      </c>
      <c r="CF147" s="20">
        <v>4</v>
      </c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12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>
        <v>12</v>
      </c>
      <c r="DK147" s="20"/>
      <c r="DL147" s="20"/>
      <c r="DM147" s="20"/>
      <c r="DN147" s="20"/>
      <c r="DO147" s="20"/>
      <c r="DP147" s="20"/>
      <c r="DQ147" s="52">
        <f t="shared" si="2"/>
        <v>59.5</v>
      </c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28"/>
      <c r="EI147" s="28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12"/>
      <c r="GF147" s="12"/>
      <c r="GG147" s="12"/>
      <c r="GH147" s="12"/>
      <c r="GI147" s="12"/>
      <c r="GJ147" s="12"/>
      <c r="GK147" s="12"/>
      <c r="GL147" s="12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32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15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10"/>
      <c r="ME147" s="10"/>
      <c r="MF147" s="10"/>
      <c r="MG147" s="10"/>
      <c r="MH147" s="10"/>
      <c r="MI147" s="10"/>
      <c r="MJ147" s="10"/>
    </row>
    <row r="148" spans="1:348" s="11" customFormat="1" ht="29" customHeight="1">
      <c r="A148" s="25" t="s">
        <v>180</v>
      </c>
      <c r="B148" s="12"/>
      <c r="C148" s="12"/>
      <c r="D148" s="12"/>
      <c r="E148" s="20"/>
      <c r="F148" s="20"/>
      <c r="G148" s="20"/>
      <c r="H148" s="20"/>
      <c r="I148" s="20"/>
      <c r="J148" s="20"/>
      <c r="K148" s="20"/>
      <c r="L148" s="20">
        <v>3</v>
      </c>
      <c r="M148" s="20"/>
      <c r="N148" s="20"/>
      <c r="O148" s="20"/>
      <c r="P148" s="20"/>
      <c r="Q148" s="20"/>
      <c r="R148" s="20"/>
      <c r="S148" s="20"/>
      <c r="T148" s="20"/>
      <c r="U148" s="20"/>
      <c r="V148" s="12"/>
      <c r="W148" s="20">
        <v>3</v>
      </c>
      <c r="X148" s="20"/>
      <c r="Y148" s="20"/>
      <c r="Z148" s="20"/>
      <c r="AA148" s="20">
        <v>2</v>
      </c>
      <c r="AB148" s="20"/>
      <c r="AC148" s="12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>
        <v>5</v>
      </c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12"/>
      <c r="CT148" s="20"/>
      <c r="CU148" s="20"/>
      <c r="CV148" s="20"/>
      <c r="CW148" s="20"/>
      <c r="CX148" s="20"/>
      <c r="CY148" s="20"/>
      <c r="CZ148" s="20"/>
      <c r="DA148" s="20"/>
      <c r="DB148" s="20">
        <v>2.5</v>
      </c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52">
        <f t="shared" si="2"/>
        <v>15.5</v>
      </c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28"/>
      <c r="EI148" s="28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12"/>
      <c r="GF148" s="12"/>
      <c r="GG148" s="12"/>
      <c r="GH148" s="12"/>
      <c r="GI148" s="12"/>
      <c r="GJ148" s="12"/>
      <c r="GK148" s="12"/>
      <c r="GL148" s="12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32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15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10"/>
      <c r="ME148" s="10"/>
      <c r="MF148" s="10"/>
      <c r="MG148" s="10"/>
      <c r="MH148" s="10"/>
      <c r="MI148" s="10"/>
      <c r="MJ148" s="10"/>
    </row>
    <row r="149" spans="1:348" s="11" customFormat="1" ht="29" customHeight="1">
      <c r="A149" s="25" t="s">
        <v>186</v>
      </c>
      <c r="B149" s="12"/>
      <c r="C149" s="12"/>
      <c r="D149" s="12"/>
      <c r="E149" s="20"/>
      <c r="F149" s="20"/>
      <c r="G149" s="20"/>
      <c r="H149" s="20"/>
      <c r="I149" s="20"/>
      <c r="J149" s="20"/>
      <c r="K149" s="20"/>
      <c r="L149" s="20">
        <v>3</v>
      </c>
      <c r="M149" s="20"/>
      <c r="N149" s="20"/>
      <c r="O149" s="20"/>
      <c r="P149" s="20"/>
      <c r="Q149" s="20"/>
      <c r="R149" s="20"/>
      <c r="S149" s="20"/>
      <c r="T149" s="20"/>
      <c r="U149" s="20"/>
      <c r="V149" s="12"/>
      <c r="W149" s="20">
        <v>3</v>
      </c>
      <c r="X149" s="20"/>
      <c r="Y149" s="20"/>
      <c r="Z149" s="20"/>
      <c r="AA149" s="20">
        <v>2</v>
      </c>
      <c r="AB149" s="20"/>
      <c r="AC149" s="12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12"/>
      <c r="CT149" s="20"/>
      <c r="CU149" s="20"/>
      <c r="CV149" s="20"/>
      <c r="CW149" s="20"/>
      <c r="CX149" s="20"/>
      <c r="CY149" s="20"/>
      <c r="CZ149" s="20"/>
      <c r="DA149" s="20"/>
      <c r="DB149" s="20">
        <v>2.5</v>
      </c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52">
        <f t="shared" si="2"/>
        <v>10.5</v>
      </c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28"/>
      <c r="EI149" s="28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12"/>
      <c r="GF149" s="12"/>
      <c r="GG149" s="12"/>
      <c r="GH149" s="12"/>
      <c r="GI149" s="12"/>
      <c r="GJ149" s="12"/>
      <c r="GK149" s="12"/>
      <c r="GL149" s="12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32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15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10"/>
      <c r="ME149" s="10"/>
      <c r="MF149" s="10"/>
      <c r="MG149" s="10"/>
      <c r="MH149" s="10"/>
      <c r="MI149" s="10"/>
      <c r="MJ149" s="10"/>
    </row>
    <row r="150" spans="1:348" s="11" customFormat="1" ht="29" customHeight="1">
      <c r="A150" s="25" t="s">
        <v>123</v>
      </c>
      <c r="B150" s="12"/>
      <c r="C150" s="12"/>
      <c r="D150" s="12"/>
      <c r="E150" s="20"/>
      <c r="F150" s="20"/>
      <c r="G150" s="20"/>
      <c r="H150" s="20"/>
      <c r="I150" s="20"/>
      <c r="J150" s="20">
        <v>3.5</v>
      </c>
      <c r="K150" s="20"/>
      <c r="L150" s="20">
        <v>3</v>
      </c>
      <c r="M150" s="20"/>
      <c r="N150" s="20"/>
      <c r="O150" s="20"/>
      <c r="P150" s="20"/>
      <c r="Q150" s="20"/>
      <c r="R150" s="20"/>
      <c r="S150" s="20"/>
      <c r="T150" s="20"/>
      <c r="U150" s="20"/>
      <c r="V150" s="12"/>
      <c r="W150" s="20"/>
      <c r="X150" s="20"/>
      <c r="Y150" s="20"/>
      <c r="Z150" s="20"/>
      <c r="AA150" s="20"/>
      <c r="AB150" s="20"/>
      <c r="AC150" s="12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12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>
        <v>1</v>
      </c>
      <c r="DL150" s="20"/>
      <c r="DM150" s="20"/>
      <c r="DN150" s="20"/>
      <c r="DO150" s="20"/>
      <c r="DP150" s="20"/>
      <c r="DQ150" s="52">
        <f t="shared" si="2"/>
        <v>7.5</v>
      </c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28"/>
      <c r="EI150" s="28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12"/>
      <c r="GF150" s="12"/>
      <c r="GG150" s="12"/>
      <c r="GH150" s="12"/>
      <c r="GI150" s="12"/>
      <c r="GJ150" s="12"/>
      <c r="GK150" s="12"/>
      <c r="GL150" s="12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32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15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10"/>
      <c r="ME150" s="10"/>
      <c r="MF150" s="10"/>
      <c r="MG150" s="10"/>
      <c r="MH150" s="10"/>
      <c r="MI150" s="10"/>
      <c r="MJ150" s="10"/>
    </row>
    <row r="151" spans="1:348" s="11" customFormat="1" ht="29" customHeight="1">
      <c r="A151" s="25" t="s">
        <v>89</v>
      </c>
      <c r="B151" s="12"/>
      <c r="C151" s="12"/>
      <c r="D151" s="12"/>
      <c r="E151" s="20"/>
      <c r="F151" s="20"/>
      <c r="G151" s="20">
        <v>3</v>
      </c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12">
        <v>1</v>
      </c>
      <c r="W151" s="20"/>
      <c r="X151" s="20"/>
      <c r="Y151" s="20"/>
      <c r="Z151" s="20"/>
      <c r="AA151" s="20"/>
      <c r="AB151" s="20"/>
      <c r="AC151" s="12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>
        <v>7</v>
      </c>
      <c r="CO151" s="20"/>
      <c r="CP151" s="20"/>
      <c r="CQ151" s="20"/>
      <c r="CR151" s="20"/>
      <c r="CS151" s="12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52">
        <f t="shared" si="2"/>
        <v>11</v>
      </c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28"/>
      <c r="EI151" s="28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12"/>
      <c r="GF151" s="12"/>
      <c r="GG151" s="12"/>
      <c r="GH151" s="12"/>
      <c r="GI151" s="12"/>
      <c r="GJ151" s="12"/>
      <c r="GK151" s="12"/>
      <c r="GL151" s="12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32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15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10"/>
      <c r="ME151" s="10"/>
      <c r="MF151" s="10"/>
      <c r="MG151" s="10"/>
      <c r="MH151" s="10"/>
      <c r="MI151" s="10"/>
      <c r="MJ151" s="10"/>
    </row>
    <row r="152" spans="1:348" s="11" customFormat="1" ht="29" customHeight="1">
      <c r="A152" s="25" t="s">
        <v>58</v>
      </c>
      <c r="B152" s="12"/>
      <c r="C152" s="12"/>
      <c r="D152" s="12"/>
      <c r="E152" s="20"/>
      <c r="F152" s="20"/>
      <c r="G152" s="20">
        <v>3</v>
      </c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12"/>
      <c r="W152" s="20"/>
      <c r="X152" s="20"/>
      <c r="Y152" s="20"/>
      <c r="Z152" s="20"/>
      <c r="AA152" s="20"/>
      <c r="AB152" s="20"/>
      <c r="AC152" s="12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>
        <v>3</v>
      </c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>
        <v>7</v>
      </c>
      <c r="CO152" s="20"/>
      <c r="CP152" s="20"/>
      <c r="CQ152" s="20"/>
      <c r="CR152" s="20"/>
      <c r="CS152" s="12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52">
        <f t="shared" si="2"/>
        <v>13</v>
      </c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28"/>
      <c r="EI152" s="28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12"/>
      <c r="GF152" s="12"/>
      <c r="GG152" s="12"/>
      <c r="GH152" s="12"/>
      <c r="GI152" s="12"/>
      <c r="GJ152" s="12"/>
      <c r="GK152" s="12"/>
      <c r="GL152" s="12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32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15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10"/>
      <c r="ME152" s="10"/>
      <c r="MF152" s="10"/>
      <c r="MG152" s="10"/>
      <c r="MH152" s="10"/>
      <c r="MI152" s="10"/>
      <c r="MJ152" s="10"/>
    </row>
    <row r="153" spans="1:348" s="11" customFormat="1" ht="29" customHeight="1">
      <c r="A153" s="25" t="s">
        <v>454</v>
      </c>
      <c r="B153" s="12"/>
      <c r="C153" s="12"/>
      <c r="D153" s="12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12"/>
      <c r="W153" s="20"/>
      <c r="X153" s="20"/>
      <c r="Y153" s="20"/>
      <c r="Z153" s="20"/>
      <c r="AA153" s="20"/>
      <c r="AB153" s="20"/>
      <c r="AC153" s="12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>
        <v>3</v>
      </c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12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>
        <v>4</v>
      </c>
      <c r="DK153" s="20"/>
      <c r="DL153" s="20"/>
      <c r="DM153" s="20"/>
      <c r="DN153" s="20"/>
      <c r="DO153" s="20"/>
      <c r="DP153" s="20"/>
      <c r="DQ153" s="52">
        <f t="shared" si="2"/>
        <v>7</v>
      </c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28"/>
      <c r="EI153" s="28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12"/>
      <c r="GF153" s="12"/>
      <c r="GG153" s="12"/>
      <c r="GH153" s="12"/>
      <c r="GI153" s="12"/>
      <c r="GJ153" s="12"/>
      <c r="GK153" s="12"/>
      <c r="GL153" s="12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32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15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10"/>
      <c r="ME153" s="10"/>
      <c r="MF153" s="10"/>
      <c r="MG153" s="10"/>
      <c r="MH153" s="10"/>
      <c r="MI153" s="10"/>
      <c r="MJ153" s="10"/>
    </row>
    <row r="154" spans="1:348" s="11" customFormat="1" ht="29" customHeight="1">
      <c r="A154" s="25" t="s">
        <v>35</v>
      </c>
      <c r="B154" s="12"/>
      <c r="C154" s="12"/>
      <c r="D154" s="12"/>
      <c r="E154" s="20">
        <v>2</v>
      </c>
      <c r="F154" s="20"/>
      <c r="G154" s="20"/>
      <c r="H154" s="20"/>
      <c r="I154" s="20"/>
      <c r="J154" s="20"/>
      <c r="K154" s="20"/>
      <c r="L154" s="20"/>
      <c r="M154" s="20"/>
      <c r="N154" s="20"/>
      <c r="O154" s="20">
        <v>2</v>
      </c>
      <c r="P154" s="20"/>
      <c r="Q154" s="20"/>
      <c r="R154" s="20"/>
      <c r="S154" s="20"/>
      <c r="T154" s="20"/>
      <c r="U154" s="20"/>
      <c r="V154" s="12"/>
      <c r="W154" s="20"/>
      <c r="X154" s="20"/>
      <c r="Y154" s="20"/>
      <c r="Z154" s="20"/>
      <c r="AA154" s="20"/>
      <c r="AB154" s="20"/>
      <c r="AC154" s="12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>
        <v>2</v>
      </c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12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52">
        <f t="shared" si="2"/>
        <v>6</v>
      </c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28"/>
      <c r="EI154" s="28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12"/>
      <c r="GF154" s="12"/>
      <c r="GG154" s="12"/>
      <c r="GH154" s="12"/>
      <c r="GI154" s="12"/>
      <c r="GJ154" s="12"/>
      <c r="GK154" s="12"/>
      <c r="GL154" s="12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32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15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10"/>
      <c r="ME154" s="10"/>
      <c r="MF154" s="10"/>
      <c r="MG154" s="10"/>
      <c r="MH154" s="10"/>
      <c r="MI154" s="10"/>
      <c r="MJ154" s="10"/>
    </row>
    <row r="155" spans="1:348" s="11" customFormat="1" ht="29" customHeight="1">
      <c r="A155" s="25" t="s">
        <v>306</v>
      </c>
      <c r="B155" s="12"/>
      <c r="C155" s="12"/>
      <c r="D155" s="12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12"/>
      <c r="W155" s="20">
        <v>3</v>
      </c>
      <c r="X155" s="20"/>
      <c r="Y155" s="20"/>
      <c r="Z155" s="20"/>
      <c r="AA155" s="20"/>
      <c r="AB155" s="20"/>
      <c r="AC155" s="12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>
        <v>3.5</v>
      </c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12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52">
        <f t="shared" si="2"/>
        <v>6.5</v>
      </c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28"/>
      <c r="EI155" s="28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12"/>
      <c r="GF155" s="12"/>
      <c r="GG155" s="12"/>
      <c r="GH155" s="12"/>
      <c r="GI155" s="12"/>
      <c r="GJ155" s="12"/>
      <c r="GK155" s="12"/>
      <c r="GL155" s="12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32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15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10"/>
      <c r="ME155" s="10"/>
      <c r="MF155" s="10"/>
      <c r="MG155" s="10"/>
      <c r="MH155" s="10"/>
      <c r="MI155" s="10"/>
      <c r="MJ155" s="10"/>
    </row>
    <row r="156" spans="1:348" s="11" customFormat="1" ht="29" customHeight="1">
      <c r="A156" s="25" t="s">
        <v>55</v>
      </c>
      <c r="B156" s="12"/>
      <c r="C156" s="12"/>
      <c r="D156" s="12"/>
      <c r="E156" s="20"/>
      <c r="F156" s="20"/>
      <c r="G156" s="20">
        <v>3</v>
      </c>
      <c r="H156" s="20"/>
      <c r="I156" s="20"/>
      <c r="J156" s="20">
        <v>3.5</v>
      </c>
      <c r="K156" s="20"/>
      <c r="L156" s="20"/>
      <c r="M156" s="20"/>
      <c r="N156" s="20"/>
      <c r="O156" s="20"/>
      <c r="P156" s="20"/>
      <c r="Q156" s="20"/>
      <c r="R156" s="20">
        <v>7</v>
      </c>
      <c r="S156" s="20"/>
      <c r="T156" s="20"/>
      <c r="U156" s="20">
        <v>3.5</v>
      </c>
      <c r="V156" s="12"/>
      <c r="W156" s="20"/>
      <c r="X156" s="20">
        <v>3.5</v>
      </c>
      <c r="Y156" s="20"/>
      <c r="Z156" s="20">
        <v>3.5</v>
      </c>
      <c r="AA156" s="20"/>
      <c r="AB156" s="20"/>
      <c r="AC156" s="12"/>
      <c r="AD156" s="20">
        <v>3.5</v>
      </c>
      <c r="AE156" s="20"/>
      <c r="AF156" s="20"/>
      <c r="AG156" s="20"/>
      <c r="AH156" s="20">
        <v>5.5</v>
      </c>
      <c r="AI156" s="20"/>
      <c r="AJ156" s="20">
        <v>4</v>
      </c>
      <c r="AK156" s="20"/>
      <c r="AL156" s="20"/>
      <c r="AM156" s="20">
        <v>3.5</v>
      </c>
      <c r="AN156" s="20"/>
      <c r="AO156" s="20"/>
      <c r="AP156" s="20"/>
      <c r="AQ156" s="20"/>
      <c r="AR156" s="20"/>
      <c r="AS156" s="20">
        <v>3.5</v>
      </c>
      <c r="AT156" s="20"/>
      <c r="AU156" s="20"/>
      <c r="AV156" s="20"/>
      <c r="AW156" s="20"/>
      <c r="AX156" s="20">
        <v>3.5</v>
      </c>
      <c r="AY156" s="20"/>
      <c r="AZ156" s="20"/>
      <c r="BA156" s="20">
        <v>3</v>
      </c>
      <c r="BB156" s="20"/>
      <c r="BC156" s="20">
        <v>1</v>
      </c>
      <c r="BD156" s="20">
        <v>4</v>
      </c>
      <c r="BE156" s="20"/>
      <c r="BF156" s="20"/>
      <c r="BG156" s="20"/>
      <c r="BH156" s="20"/>
      <c r="BI156" s="20"/>
      <c r="BJ156" s="20">
        <v>3</v>
      </c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>
        <v>4</v>
      </c>
      <c r="BW156" s="20"/>
      <c r="BX156" s="20"/>
      <c r="BY156" s="20"/>
      <c r="BZ156" s="20">
        <v>8.5</v>
      </c>
      <c r="CA156" s="20"/>
      <c r="CB156" s="20"/>
      <c r="CC156" s="20"/>
      <c r="CD156" s="20">
        <v>3</v>
      </c>
      <c r="CE156" s="20">
        <v>3</v>
      </c>
      <c r="CF156" s="20">
        <v>4</v>
      </c>
      <c r="CG156" s="20"/>
      <c r="CH156" s="20"/>
      <c r="CI156" s="20">
        <v>2</v>
      </c>
      <c r="CJ156" s="20"/>
      <c r="CK156" s="20">
        <v>2.5</v>
      </c>
      <c r="CL156" s="20"/>
      <c r="CM156" s="20"/>
      <c r="CN156" s="20"/>
      <c r="CO156" s="20"/>
      <c r="CP156" s="20"/>
      <c r="CQ156" s="20"/>
      <c r="CR156" s="20"/>
      <c r="CS156" s="12"/>
      <c r="CT156" s="20"/>
      <c r="CU156" s="20">
        <v>4</v>
      </c>
      <c r="CV156" s="20"/>
      <c r="CW156" s="20"/>
      <c r="CX156" s="20"/>
      <c r="CY156" s="20"/>
      <c r="CZ156" s="20"/>
      <c r="DA156" s="20"/>
      <c r="DB156" s="20"/>
      <c r="DC156" s="20"/>
      <c r="DD156" s="20"/>
      <c r="DE156" s="20">
        <v>4</v>
      </c>
      <c r="DF156" s="20"/>
      <c r="DG156" s="20"/>
      <c r="DH156" s="20"/>
      <c r="DI156" s="20"/>
      <c r="DJ156" s="20"/>
      <c r="DK156" s="20">
        <v>1</v>
      </c>
      <c r="DL156" s="20"/>
      <c r="DM156" s="20"/>
      <c r="DN156" s="20">
        <v>4</v>
      </c>
      <c r="DO156" s="20"/>
      <c r="DP156" s="20">
        <v>12</v>
      </c>
      <c r="DQ156" s="52">
        <f t="shared" si="2"/>
        <v>110.5</v>
      </c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28"/>
      <c r="EI156" s="28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12"/>
      <c r="GF156" s="12"/>
      <c r="GG156" s="12"/>
      <c r="GH156" s="12"/>
      <c r="GI156" s="12"/>
      <c r="GJ156" s="12"/>
      <c r="GK156" s="12"/>
      <c r="GL156" s="12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32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15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10"/>
      <c r="ME156" s="10"/>
      <c r="MF156" s="10"/>
      <c r="MG156" s="10"/>
      <c r="MH156" s="10"/>
      <c r="MI156" s="10"/>
      <c r="MJ156" s="10"/>
    </row>
    <row r="157" spans="1:348" s="11" customFormat="1" ht="29" customHeight="1">
      <c r="A157" s="25" t="s">
        <v>257</v>
      </c>
      <c r="B157" s="12"/>
      <c r="C157" s="12"/>
      <c r="D157" s="12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12">
        <v>1</v>
      </c>
      <c r="W157" s="20"/>
      <c r="X157" s="20"/>
      <c r="Y157" s="20"/>
      <c r="Z157" s="20"/>
      <c r="AA157" s="20"/>
      <c r="AB157" s="20"/>
      <c r="AC157" s="12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12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52">
        <f t="shared" si="2"/>
        <v>1</v>
      </c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28"/>
      <c r="EI157" s="28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12"/>
      <c r="GF157" s="12"/>
      <c r="GG157" s="12"/>
      <c r="GH157" s="12"/>
      <c r="GI157" s="12"/>
      <c r="GJ157" s="12"/>
      <c r="GK157" s="12"/>
      <c r="GL157" s="12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32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15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10"/>
      <c r="ME157" s="10"/>
      <c r="MF157" s="10"/>
      <c r="MG157" s="10"/>
      <c r="MH157" s="10"/>
      <c r="MI157" s="10"/>
      <c r="MJ157" s="10"/>
    </row>
    <row r="158" spans="1:348" s="11" customFormat="1" ht="29" customHeight="1">
      <c r="A158" s="25" t="s">
        <v>236</v>
      </c>
      <c r="B158" s="12"/>
      <c r="C158" s="12"/>
      <c r="D158" s="12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>
        <v>3.5</v>
      </c>
      <c r="V158" s="12"/>
      <c r="W158" s="20">
        <v>3</v>
      </c>
      <c r="X158" s="20"/>
      <c r="Y158" s="20"/>
      <c r="Z158" s="20"/>
      <c r="AA158" s="20"/>
      <c r="AB158" s="20"/>
      <c r="AC158" s="12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12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52">
        <f t="shared" si="2"/>
        <v>6.5</v>
      </c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28"/>
      <c r="EI158" s="28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12"/>
      <c r="GF158" s="12"/>
      <c r="GG158" s="12"/>
      <c r="GH158" s="12"/>
      <c r="GI158" s="12"/>
      <c r="GJ158" s="12"/>
      <c r="GK158" s="12"/>
      <c r="GL158" s="12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32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15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10"/>
      <c r="ME158" s="10"/>
      <c r="MF158" s="10"/>
      <c r="MG158" s="10"/>
      <c r="MH158" s="10"/>
      <c r="MI158" s="10"/>
      <c r="MJ158" s="10"/>
    </row>
    <row r="159" spans="1:348" s="11" customFormat="1" ht="29" customHeight="1">
      <c r="A159" s="25" t="s">
        <v>526</v>
      </c>
      <c r="B159" s="12"/>
      <c r="C159" s="12"/>
      <c r="D159" s="12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12"/>
      <c r="W159" s="20"/>
      <c r="X159" s="20"/>
      <c r="Y159" s="20"/>
      <c r="Z159" s="20"/>
      <c r="AA159" s="20"/>
      <c r="AB159" s="20"/>
      <c r="AC159" s="12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12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>
        <v>3</v>
      </c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52">
        <f t="shared" si="2"/>
        <v>3</v>
      </c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28"/>
      <c r="EI159" s="28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12"/>
      <c r="GF159" s="12"/>
      <c r="GG159" s="12"/>
      <c r="GH159" s="12"/>
      <c r="GI159" s="12"/>
      <c r="GJ159" s="12"/>
      <c r="GK159" s="12"/>
      <c r="GL159" s="12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32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15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10"/>
      <c r="ME159" s="10"/>
      <c r="MF159" s="10"/>
      <c r="MG159" s="10"/>
      <c r="MH159" s="10"/>
      <c r="MI159" s="10"/>
      <c r="MJ159" s="10"/>
    </row>
    <row r="160" spans="1:348" s="11" customFormat="1" ht="29" customHeight="1">
      <c r="A160" s="25" t="s">
        <v>184</v>
      </c>
      <c r="B160" s="12"/>
      <c r="C160" s="12"/>
      <c r="D160" s="12"/>
      <c r="E160" s="20"/>
      <c r="F160" s="20"/>
      <c r="G160" s="20"/>
      <c r="H160" s="20"/>
      <c r="I160" s="20"/>
      <c r="J160" s="20"/>
      <c r="K160" s="20"/>
      <c r="L160" s="20">
        <v>3</v>
      </c>
      <c r="M160" s="20"/>
      <c r="N160" s="20"/>
      <c r="O160" s="20"/>
      <c r="P160" s="20"/>
      <c r="Q160" s="20"/>
      <c r="R160" s="20"/>
      <c r="S160" s="20"/>
      <c r="T160" s="20"/>
      <c r="U160" s="20"/>
      <c r="V160" s="12"/>
      <c r="W160" s="20"/>
      <c r="X160" s="20"/>
      <c r="Y160" s="20"/>
      <c r="Z160" s="20"/>
      <c r="AA160" s="20"/>
      <c r="AB160" s="20"/>
      <c r="AC160" s="12"/>
      <c r="AD160" s="20">
        <v>3.5</v>
      </c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12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52">
        <f t="shared" si="2"/>
        <v>6.5</v>
      </c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28"/>
      <c r="EI160" s="28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12"/>
      <c r="GF160" s="12"/>
      <c r="GG160" s="12"/>
      <c r="GH160" s="12"/>
      <c r="GI160" s="12"/>
      <c r="GJ160" s="12"/>
      <c r="GK160" s="12"/>
      <c r="GL160" s="12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32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15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10"/>
      <c r="ME160" s="10"/>
      <c r="MF160" s="10"/>
      <c r="MG160" s="10"/>
      <c r="MH160" s="10"/>
      <c r="MI160" s="10"/>
      <c r="MJ160" s="10"/>
    </row>
    <row r="161" spans="1:348" s="11" customFormat="1" ht="29" customHeight="1">
      <c r="A161" s="25" t="s">
        <v>27</v>
      </c>
      <c r="B161" s="12"/>
      <c r="C161" s="12"/>
      <c r="D161" s="12"/>
      <c r="E161" s="20">
        <v>2.5</v>
      </c>
      <c r="F161" s="20"/>
      <c r="G161" s="20">
        <v>3</v>
      </c>
      <c r="H161" s="20"/>
      <c r="I161" s="20"/>
      <c r="J161" s="20">
        <v>3.5</v>
      </c>
      <c r="K161" s="20"/>
      <c r="L161" s="20"/>
      <c r="M161" s="20"/>
      <c r="N161" s="20">
        <v>6</v>
      </c>
      <c r="O161" s="20"/>
      <c r="P161" s="20"/>
      <c r="Q161" s="20">
        <v>3</v>
      </c>
      <c r="R161" s="20"/>
      <c r="S161" s="20"/>
      <c r="T161" s="20"/>
      <c r="U161" s="20"/>
      <c r="V161" s="12"/>
      <c r="W161" s="20">
        <v>3</v>
      </c>
      <c r="X161" s="20">
        <v>3.5</v>
      </c>
      <c r="Y161" s="20"/>
      <c r="Z161" s="20"/>
      <c r="AA161" s="20"/>
      <c r="AB161" s="20"/>
      <c r="AC161" s="12"/>
      <c r="AD161" s="20"/>
      <c r="AE161" s="20"/>
      <c r="AF161" s="20"/>
      <c r="AG161" s="20"/>
      <c r="AH161" s="20">
        <v>5.5</v>
      </c>
      <c r="AI161" s="20"/>
      <c r="AJ161" s="20"/>
      <c r="AK161" s="20"/>
      <c r="AL161" s="20"/>
      <c r="AM161" s="20"/>
      <c r="AN161" s="20"/>
      <c r="AO161" s="20"/>
      <c r="AP161" s="20"/>
      <c r="AQ161" s="20"/>
      <c r="AR161" s="20">
        <v>6</v>
      </c>
      <c r="AS161" s="20"/>
      <c r="AT161" s="20">
        <v>5</v>
      </c>
      <c r="AU161" s="20">
        <v>3.5</v>
      </c>
      <c r="AV161" s="20"/>
      <c r="AW161" s="20"/>
      <c r="AX161" s="20"/>
      <c r="AY161" s="20"/>
      <c r="AZ161" s="20"/>
      <c r="BA161" s="20"/>
      <c r="BB161" s="20"/>
      <c r="BC161" s="20"/>
      <c r="BD161" s="20">
        <v>4</v>
      </c>
      <c r="BE161" s="20"/>
      <c r="BF161" s="20"/>
      <c r="BG161" s="20"/>
      <c r="BH161" s="20"/>
      <c r="BI161" s="20"/>
      <c r="BJ161" s="20">
        <v>3</v>
      </c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>
        <v>2.5</v>
      </c>
      <c r="CA161" s="20"/>
      <c r="CB161" s="20"/>
      <c r="CC161" s="20"/>
      <c r="CD161" s="20">
        <v>3</v>
      </c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12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>
        <v>50</v>
      </c>
      <c r="DQ161" s="52">
        <f t="shared" si="2"/>
        <v>107</v>
      </c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28"/>
      <c r="EI161" s="28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12"/>
      <c r="GF161" s="12"/>
      <c r="GG161" s="12"/>
      <c r="GH161" s="12"/>
      <c r="GI161" s="12"/>
      <c r="GJ161" s="12"/>
      <c r="GK161" s="12"/>
      <c r="GL161" s="12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32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15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10"/>
      <c r="ME161" s="10"/>
      <c r="MF161" s="10"/>
      <c r="MG161" s="10"/>
      <c r="MH161" s="10"/>
      <c r="MI161" s="10"/>
      <c r="MJ161" s="10"/>
    </row>
    <row r="162" spans="1:348" s="11" customFormat="1" ht="29" customHeight="1">
      <c r="A162" s="25" t="s">
        <v>52</v>
      </c>
      <c r="B162" s="12"/>
      <c r="C162" s="12"/>
      <c r="D162" s="12"/>
      <c r="E162" s="20"/>
      <c r="F162" s="20"/>
      <c r="G162" s="20">
        <v>3</v>
      </c>
      <c r="H162" s="20"/>
      <c r="I162" s="20"/>
      <c r="J162" s="20"/>
      <c r="K162" s="20"/>
      <c r="L162" s="20">
        <v>3</v>
      </c>
      <c r="M162" s="20"/>
      <c r="N162" s="20"/>
      <c r="O162" s="20"/>
      <c r="P162" s="20"/>
      <c r="Q162" s="20">
        <v>3</v>
      </c>
      <c r="R162" s="20">
        <v>7</v>
      </c>
      <c r="S162" s="20"/>
      <c r="T162" s="20"/>
      <c r="U162" s="20"/>
      <c r="V162" s="12">
        <v>1</v>
      </c>
      <c r="W162" s="20">
        <v>3</v>
      </c>
      <c r="X162" s="20">
        <v>3.5</v>
      </c>
      <c r="Y162" s="20"/>
      <c r="Z162" s="20"/>
      <c r="AA162" s="20"/>
      <c r="AB162" s="20"/>
      <c r="AC162" s="12"/>
      <c r="AD162" s="20">
        <v>3.5</v>
      </c>
      <c r="AE162" s="20"/>
      <c r="AF162" s="20"/>
      <c r="AG162" s="20">
        <v>8</v>
      </c>
      <c r="AH162" s="20"/>
      <c r="AI162" s="20">
        <v>3</v>
      </c>
      <c r="AJ162" s="20"/>
      <c r="AK162" s="20"/>
      <c r="AL162" s="20">
        <v>5</v>
      </c>
      <c r="AM162" s="20">
        <v>3.5</v>
      </c>
      <c r="AN162" s="20">
        <v>2.5</v>
      </c>
      <c r="AO162" s="20"/>
      <c r="AP162" s="20"/>
      <c r="AQ162" s="20">
        <v>3</v>
      </c>
      <c r="AR162" s="20"/>
      <c r="AS162" s="20"/>
      <c r="AT162" s="20"/>
      <c r="AU162" s="20"/>
      <c r="AV162" s="20"/>
      <c r="AW162" s="20"/>
      <c r="AX162" s="20"/>
      <c r="AY162" s="20">
        <v>2</v>
      </c>
      <c r="AZ162" s="20"/>
      <c r="BA162" s="20">
        <v>3</v>
      </c>
      <c r="BB162" s="20">
        <v>4.5</v>
      </c>
      <c r="BC162" s="20">
        <v>1</v>
      </c>
      <c r="BD162" s="20"/>
      <c r="BE162" s="20"/>
      <c r="BF162" s="20"/>
      <c r="BG162" s="20"/>
      <c r="BH162" s="20">
        <v>4.5</v>
      </c>
      <c r="BI162" s="20"/>
      <c r="BJ162" s="20">
        <v>3</v>
      </c>
      <c r="BK162" s="20">
        <v>18</v>
      </c>
      <c r="BL162" s="20"/>
      <c r="BM162" s="20"/>
      <c r="BN162" s="20"/>
      <c r="BO162" s="20"/>
      <c r="BP162" s="20"/>
      <c r="BQ162" s="20">
        <v>3.5</v>
      </c>
      <c r="BR162" s="20"/>
      <c r="BS162" s="20"/>
      <c r="BT162" s="20"/>
      <c r="BU162" s="20"/>
      <c r="BV162" s="20"/>
      <c r="BW162" s="20">
        <v>50</v>
      </c>
      <c r="BX162" s="20"/>
      <c r="BY162" s="20">
        <v>3</v>
      </c>
      <c r="BZ162" s="20"/>
      <c r="CA162" s="20"/>
      <c r="CB162" s="20"/>
      <c r="CC162" s="20">
        <v>6</v>
      </c>
      <c r="CD162" s="20"/>
      <c r="CE162" s="20">
        <v>3</v>
      </c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12">
        <v>6.5</v>
      </c>
      <c r="CT162" s="20"/>
      <c r="CU162" s="20"/>
      <c r="CV162" s="20"/>
      <c r="CW162" s="20">
        <v>4</v>
      </c>
      <c r="CX162" s="20"/>
      <c r="CY162" s="20"/>
      <c r="CZ162" s="20"/>
      <c r="DA162" s="20"/>
      <c r="DB162" s="20"/>
      <c r="DC162" s="20">
        <v>5</v>
      </c>
      <c r="DD162" s="20"/>
      <c r="DE162" s="20"/>
      <c r="DF162" s="20"/>
      <c r="DG162" s="20"/>
      <c r="DH162" s="20">
        <v>2</v>
      </c>
      <c r="DI162" s="20"/>
      <c r="DJ162" s="20">
        <v>10</v>
      </c>
      <c r="DK162" s="20">
        <v>1</v>
      </c>
      <c r="DL162" s="20"/>
      <c r="DM162" s="20">
        <v>3.5</v>
      </c>
      <c r="DN162" s="20"/>
      <c r="DO162" s="20"/>
      <c r="DP162" s="20"/>
      <c r="DQ162" s="52">
        <f t="shared" si="2"/>
        <v>185.5</v>
      </c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28"/>
      <c r="EI162" s="28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12"/>
      <c r="GF162" s="12"/>
      <c r="GG162" s="12"/>
      <c r="GH162" s="12"/>
      <c r="GI162" s="12"/>
      <c r="GJ162" s="12"/>
      <c r="GK162" s="12"/>
      <c r="GL162" s="12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32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15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13"/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10"/>
      <c r="ME162" s="10"/>
      <c r="MF162" s="10"/>
      <c r="MG162" s="10"/>
      <c r="MH162" s="10"/>
      <c r="MI162" s="10"/>
      <c r="MJ162" s="10"/>
    </row>
    <row r="163" spans="1:348" s="11" customFormat="1" ht="29" customHeight="1">
      <c r="A163" s="25" t="s">
        <v>310</v>
      </c>
      <c r="B163" s="12"/>
      <c r="C163" s="12"/>
      <c r="D163" s="12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12"/>
      <c r="W163" s="20">
        <v>3</v>
      </c>
      <c r="X163" s="20"/>
      <c r="Y163" s="20"/>
      <c r="Z163" s="20"/>
      <c r="AA163" s="20"/>
      <c r="AB163" s="20"/>
      <c r="AC163" s="12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12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52">
        <f t="shared" si="2"/>
        <v>3</v>
      </c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28"/>
      <c r="EI163" s="28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12"/>
      <c r="GF163" s="12"/>
      <c r="GG163" s="12"/>
      <c r="GH163" s="12"/>
      <c r="GI163" s="12"/>
      <c r="GJ163" s="12"/>
      <c r="GK163" s="12"/>
      <c r="GL163" s="12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32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15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13"/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10"/>
      <c r="ME163" s="10"/>
      <c r="MF163" s="10"/>
      <c r="MG163" s="10"/>
      <c r="MH163" s="10"/>
      <c r="MI163" s="10"/>
      <c r="MJ163" s="10"/>
    </row>
    <row r="164" spans="1:348" s="11" customFormat="1" ht="29" customHeight="1">
      <c r="A164" s="25" t="s">
        <v>224</v>
      </c>
      <c r="B164" s="12"/>
      <c r="C164" s="12"/>
      <c r="D164" s="12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>
        <v>7</v>
      </c>
      <c r="S164" s="20"/>
      <c r="T164" s="20"/>
      <c r="U164" s="20"/>
      <c r="V164" s="12">
        <v>1</v>
      </c>
      <c r="W164" s="20"/>
      <c r="X164" s="20"/>
      <c r="Y164" s="20"/>
      <c r="Z164" s="20"/>
      <c r="AA164" s="20"/>
      <c r="AB164" s="20"/>
      <c r="AC164" s="12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>
        <v>3.5</v>
      </c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12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52">
        <f t="shared" si="2"/>
        <v>11.5</v>
      </c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28"/>
      <c r="EI164" s="28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12"/>
      <c r="GF164" s="12"/>
      <c r="GG164" s="12"/>
      <c r="GH164" s="12"/>
      <c r="GI164" s="12"/>
      <c r="GJ164" s="12"/>
      <c r="GK164" s="12"/>
      <c r="GL164" s="12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32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15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10"/>
      <c r="ME164" s="10"/>
      <c r="MF164" s="10"/>
      <c r="MG164" s="10"/>
      <c r="MH164" s="10"/>
      <c r="MI164" s="10"/>
      <c r="MJ164" s="10"/>
    </row>
    <row r="165" spans="1:348" s="11" customFormat="1" ht="29" customHeight="1">
      <c r="A165" s="25" t="s">
        <v>76</v>
      </c>
      <c r="B165" s="12"/>
      <c r="C165" s="12"/>
      <c r="D165" s="12"/>
      <c r="E165" s="20"/>
      <c r="F165" s="20"/>
      <c r="G165" s="20">
        <v>3</v>
      </c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>
        <v>3</v>
      </c>
      <c r="T165" s="20"/>
      <c r="U165" s="20"/>
      <c r="V165" s="12"/>
      <c r="W165" s="20"/>
      <c r="X165" s="20"/>
      <c r="Y165" s="20"/>
      <c r="Z165" s="20"/>
      <c r="AA165" s="20"/>
      <c r="AB165" s="20"/>
      <c r="AC165" s="12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>
        <v>3.5</v>
      </c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12"/>
      <c r="CT165" s="20">
        <v>4</v>
      </c>
      <c r="CU165" s="20"/>
      <c r="CV165" s="20"/>
      <c r="CW165" s="20"/>
      <c r="CX165" s="20"/>
      <c r="CY165" s="20"/>
      <c r="CZ165" s="20"/>
      <c r="DA165" s="20"/>
      <c r="DB165" s="20"/>
      <c r="DC165" s="20">
        <v>5</v>
      </c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52">
        <f t="shared" si="2"/>
        <v>18.5</v>
      </c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28"/>
      <c r="EI165" s="28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12"/>
      <c r="GF165" s="12"/>
      <c r="GG165" s="12"/>
      <c r="GH165" s="12"/>
      <c r="GI165" s="12"/>
      <c r="GJ165" s="12"/>
      <c r="GK165" s="12"/>
      <c r="GL165" s="12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32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15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10"/>
      <c r="ME165" s="10"/>
      <c r="MF165" s="10"/>
      <c r="MG165" s="10"/>
      <c r="MH165" s="10"/>
      <c r="MI165" s="10"/>
      <c r="MJ165" s="10"/>
    </row>
    <row r="166" spans="1:348" s="11" customFormat="1" ht="29" customHeight="1">
      <c r="A166" s="25" t="s">
        <v>352</v>
      </c>
      <c r="B166" s="12"/>
      <c r="C166" s="12"/>
      <c r="D166" s="12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12"/>
      <c r="W166" s="20"/>
      <c r="X166" s="20"/>
      <c r="Y166" s="20"/>
      <c r="Z166" s="20"/>
      <c r="AA166" s="20"/>
      <c r="AB166" s="20"/>
      <c r="AC166" s="12">
        <v>4.5</v>
      </c>
      <c r="AD166" s="20"/>
      <c r="AE166" s="20"/>
      <c r="AF166" s="20"/>
      <c r="AG166" s="20">
        <v>8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>
        <v>12</v>
      </c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>
        <v>4</v>
      </c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12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>
        <v>4</v>
      </c>
      <c r="DK166" s="20"/>
      <c r="DL166" s="20"/>
      <c r="DM166" s="20"/>
      <c r="DN166" s="20"/>
      <c r="DO166" s="20"/>
      <c r="DP166" s="20"/>
      <c r="DQ166" s="52">
        <f t="shared" si="2"/>
        <v>32.5</v>
      </c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28"/>
      <c r="EI166" s="28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12"/>
      <c r="GF166" s="12"/>
      <c r="GG166" s="12"/>
      <c r="GH166" s="12"/>
      <c r="GI166" s="12"/>
      <c r="GJ166" s="12"/>
      <c r="GK166" s="12"/>
      <c r="GL166" s="12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32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15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10"/>
      <c r="ME166" s="10"/>
      <c r="MF166" s="10"/>
      <c r="MG166" s="10"/>
      <c r="MH166" s="10"/>
      <c r="MI166" s="10"/>
      <c r="MJ166" s="10"/>
    </row>
    <row r="167" spans="1:348" s="11" customFormat="1" ht="29" customHeight="1">
      <c r="A167" s="25" t="s">
        <v>295</v>
      </c>
      <c r="B167" s="12"/>
      <c r="C167" s="12"/>
      <c r="D167" s="12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12"/>
      <c r="W167" s="20">
        <v>3</v>
      </c>
      <c r="X167" s="20"/>
      <c r="Y167" s="20"/>
      <c r="Z167" s="20"/>
      <c r="AA167" s="20"/>
      <c r="AB167" s="20"/>
      <c r="AC167" s="12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12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52">
        <f t="shared" si="2"/>
        <v>3</v>
      </c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28"/>
      <c r="EI167" s="28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12"/>
      <c r="GF167" s="12"/>
      <c r="GG167" s="12"/>
      <c r="GH167" s="12"/>
      <c r="GI167" s="12"/>
      <c r="GJ167" s="12"/>
      <c r="GK167" s="12"/>
      <c r="GL167" s="12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32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15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10"/>
      <c r="ME167" s="10"/>
      <c r="MF167" s="10"/>
      <c r="MG167" s="10"/>
      <c r="MH167" s="10"/>
      <c r="MI167" s="10"/>
      <c r="MJ167" s="10"/>
    </row>
    <row r="168" spans="1:348" s="11" customFormat="1" ht="29" customHeight="1">
      <c r="A168" s="25" t="s">
        <v>211</v>
      </c>
      <c r="B168" s="12"/>
      <c r="C168" s="12"/>
      <c r="D168" s="12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>
        <v>2</v>
      </c>
      <c r="P168" s="20"/>
      <c r="Q168" s="20"/>
      <c r="R168" s="20"/>
      <c r="S168" s="20"/>
      <c r="T168" s="20"/>
      <c r="U168" s="20"/>
      <c r="V168" s="12"/>
      <c r="W168" s="20"/>
      <c r="X168" s="20"/>
      <c r="Y168" s="20"/>
      <c r="Z168" s="20"/>
      <c r="AA168" s="20"/>
      <c r="AB168" s="20"/>
      <c r="AC168" s="12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>
        <v>4</v>
      </c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12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52">
        <f t="shared" si="2"/>
        <v>6</v>
      </c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28"/>
      <c r="EI168" s="28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12"/>
      <c r="GF168" s="12"/>
      <c r="GG168" s="12"/>
      <c r="GH168" s="12"/>
      <c r="GI168" s="12"/>
      <c r="GJ168" s="12"/>
      <c r="GK168" s="12"/>
      <c r="GL168" s="12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32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15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10"/>
      <c r="ME168" s="10"/>
      <c r="MF168" s="10"/>
      <c r="MG168" s="10"/>
      <c r="MH168" s="10"/>
      <c r="MI168" s="10"/>
      <c r="MJ168" s="10"/>
    </row>
    <row r="169" spans="1:348" s="11" customFormat="1" ht="29" customHeight="1">
      <c r="A169" s="25" t="s">
        <v>90</v>
      </c>
      <c r="B169" s="12"/>
      <c r="C169" s="12"/>
      <c r="D169" s="12"/>
      <c r="E169" s="20"/>
      <c r="F169" s="20"/>
      <c r="G169" s="20">
        <v>3</v>
      </c>
      <c r="H169" s="20"/>
      <c r="I169" s="20"/>
      <c r="J169" s="20">
        <v>3.5</v>
      </c>
      <c r="K169" s="20"/>
      <c r="L169" s="20"/>
      <c r="M169" s="20"/>
      <c r="N169" s="20"/>
      <c r="O169" s="20"/>
      <c r="P169" s="20"/>
      <c r="Q169" s="20"/>
      <c r="R169" s="20">
        <v>7</v>
      </c>
      <c r="S169" s="20"/>
      <c r="T169" s="20"/>
      <c r="U169" s="20">
        <v>3.5</v>
      </c>
      <c r="V169" s="12">
        <v>1</v>
      </c>
      <c r="W169" s="20">
        <v>3</v>
      </c>
      <c r="X169" s="20">
        <v>3.5</v>
      </c>
      <c r="Y169" s="20"/>
      <c r="Z169" s="20">
        <v>3.5</v>
      </c>
      <c r="AA169" s="20"/>
      <c r="AB169" s="20"/>
      <c r="AC169" s="12"/>
      <c r="AD169" s="20">
        <v>3.5</v>
      </c>
      <c r="AE169" s="20"/>
      <c r="AF169" s="20"/>
      <c r="AG169" s="20"/>
      <c r="AH169" s="20">
        <v>5.5</v>
      </c>
      <c r="AI169" s="20"/>
      <c r="AJ169" s="20">
        <v>4</v>
      </c>
      <c r="AK169" s="20"/>
      <c r="AL169" s="20"/>
      <c r="AM169" s="20">
        <v>3.5</v>
      </c>
      <c r="AN169" s="20"/>
      <c r="AO169" s="20"/>
      <c r="AP169" s="20"/>
      <c r="AQ169" s="20"/>
      <c r="AR169" s="20"/>
      <c r="AS169" s="20">
        <v>3.5</v>
      </c>
      <c r="AT169" s="20"/>
      <c r="AU169" s="20">
        <v>3.5</v>
      </c>
      <c r="AV169" s="20"/>
      <c r="AW169" s="20"/>
      <c r="AX169" s="20">
        <v>3.5</v>
      </c>
      <c r="AY169" s="20"/>
      <c r="AZ169" s="20"/>
      <c r="BA169" s="20"/>
      <c r="BB169" s="20">
        <v>4.5</v>
      </c>
      <c r="BC169" s="20"/>
      <c r="BD169" s="20">
        <v>4</v>
      </c>
      <c r="BE169" s="20"/>
      <c r="BF169" s="20">
        <v>5</v>
      </c>
      <c r="BG169" s="20">
        <v>5</v>
      </c>
      <c r="BH169" s="20"/>
      <c r="BI169" s="20"/>
      <c r="BJ169" s="20">
        <v>3</v>
      </c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>
        <v>4</v>
      </c>
      <c r="CG169" s="20"/>
      <c r="CH169" s="20"/>
      <c r="CI169" s="20">
        <v>2</v>
      </c>
      <c r="CJ169" s="20"/>
      <c r="CK169" s="20"/>
      <c r="CL169" s="20"/>
      <c r="CM169" s="20"/>
      <c r="CN169" s="20"/>
      <c r="CO169" s="20">
        <v>3.5</v>
      </c>
      <c r="CP169" s="20"/>
      <c r="CQ169" s="20"/>
      <c r="CR169" s="20"/>
      <c r="CS169" s="12"/>
      <c r="CT169" s="20"/>
      <c r="CU169" s="20"/>
      <c r="CV169" s="20"/>
      <c r="CW169" s="20"/>
      <c r="CX169" s="20"/>
      <c r="CY169" s="20"/>
      <c r="CZ169" s="20"/>
      <c r="DA169" s="20"/>
      <c r="DB169" s="20">
        <v>2.5</v>
      </c>
      <c r="DC169" s="20"/>
      <c r="DD169" s="20"/>
      <c r="DE169" s="20">
        <v>4</v>
      </c>
      <c r="DF169" s="20">
        <v>4</v>
      </c>
      <c r="DG169" s="20"/>
      <c r="DH169" s="20"/>
      <c r="DI169" s="20"/>
      <c r="DJ169" s="20"/>
      <c r="DK169" s="20">
        <v>1</v>
      </c>
      <c r="DL169" s="20"/>
      <c r="DM169" s="20">
        <v>3.5</v>
      </c>
      <c r="DN169" s="20">
        <v>4</v>
      </c>
      <c r="DO169" s="20"/>
      <c r="DP169" s="20"/>
      <c r="DQ169" s="52">
        <f t="shared" si="2"/>
        <v>105</v>
      </c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28"/>
      <c r="EI169" s="28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12"/>
      <c r="GF169" s="12"/>
      <c r="GG169" s="12"/>
      <c r="GH169" s="12"/>
      <c r="GI169" s="12"/>
      <c r="GJ169" s="12"/>
      <c r="GK169" s="12"/>
      <c r="GL169" s="12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32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15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13"/>
      <c r="JG169" s="13"/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13"/>
      <c r="JU169" s="13"/>
      <c r="JV169" s="13"/>
      <c r="JW169" s="13"/>
      <c r="JX169" s="13"/>
      <c r="JY169" s="13"/>
      <c r="JZ169" s="13"/>
      <c r="KA169" s="13"/>
      <c r="KB169" s="13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10"/>
      <c r="ME169" s="10"/>
      <c r="MF169" s="10"/>
      <c r="MG169" s="10"/>
      <c r="MH169" s="10"/>
      <c r="MI169" s="10"/>
      <c r="MJ169" s="10"/>
    </row>
    <row r="170" spans="1:348" s="11" customFormat="1" ht="29" customHeight="1">
      <c r="A170" s="25" t="s">
        <v>289</v>
      </c>
      <c r="B170" s="12"/>
      <c r="C170" s="12"/>
      <c r="D170" s="12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12"/>
      <c r="W170" s="20">
        <v>3</v>
      </c>
      <c r="X170" s="20"/>
      <c r="Y170" s="20"/>
      <c r="Z170" s="20"/>
      <c r="AA170" s="20"/>
      <c r="AB170" s="20"/>
      <c r="AC170" s="12"/>
      <c r="AD170" s="20"/>
      <c r="AE170" s="20"/>
      <c r="AF170" s="20"/>
      <c r="AG170" s="20"/>
      <c r="AH170" s="20">
        <v>5.5</v>
      </c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12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52">
        <f t="shared" si="2"/>
        <v>8.5</v>
      </c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28"/>
      <c r="EI170" s="28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12"/>
      <c r="GF170" s="12"/>
      <c r="GG170" s="12"/>
      <c r="GH170" s="12"/>
      <c r="GI170" s="12"/>
      <c r="GJ170" s="12"/>
      <c r="GK170" s="12"/>
      <c r="GL170" s="12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32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15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10"/>
      <c r="ME170" s="10"/>
      <c r="MF170" s="10"/>
      <c r="MG170" s="10"/>
      <c r="MH170" s="10"/>
      <c r="MI170" s="10"/>
      <c r="MJ170" s="10"/>
    </row>
    <row r="171" spans="1:348" s="11" customFormat="1" ht="29" customHeight="1">
      <c r="A171" s="25" t="s">
        <v>305</v>
      </c>
      <c r="B171" s="12"/>
      <c r="C171" s="12"/>
      <c r="D171" s="12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12"/>
      <c r="W171" s="20">
        <v>3</v>
      </c>
      <c r="X171" s="20"/>
      <c r="Y171" s="20"/>
      <c r="Z171" s="20"/>
      <c r="AA171" s="20"/>
      <c r="AB171" s="20"/>
      <c r="AC171" s="12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12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52">
        <f t="shared" si="2"/>
        <v>3</v>
      </c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28"/>
      <c r="EI171" s="28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12"/>
      <c r="GF171" s="12"/>
      <c r="GG171" s="12"/>
      <c r="GH171" s="12"/>
      <c r="GI171" s="12"/>
      <c r="GJ171" s="12"/>
      <c r="GK171" s="12"/>
      <c r="GL171" s="12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32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15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  <c r="IZ171" s="13"/>
      <c r="JA171" s="13"/>
      <c r="JB171" s="13"/>
      <c r="JC171" s="13"/>
      <c r="JD171" s="13"/>
      <c r="JE171" s="13"/>
      <c r="JF171" s="13"/>
      <c r="JG171" s="13"/>
      <c r="JH171" s="13"/>
      <c r="JI171" s="13"/>
      <c r="JJ171" s="13"/>
      <c r="JK171" s="13"/>
      <c r="JL171" s="13"/>
      <c r="JM171" s="13"/>
      <c r="JN171" s="13"/>
      <c r="JO171" s="13"/>
      <c r="JP171" s="13"/>
      <c r="JQ171" s="13"/>
      <c r="JR171" s="13"/>
      <c r="JS171" s="13"/>
      <c r="JT171" s="13"/>
      <c r="JU171" s="13"/>
      <c r="JV171" s="13"/>
      <c r="JW171" s="13"/>
      <c r="JX171" s="13"/>
      <c r="JY171" s="13"/>
      <c r="JZ171" s="13"/>
      <c r="KA171" s="13"/>
      <c r="KB171" s="13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10"/>
      <c r="ME171" s="10"/>
      <c r="MF171" s="10"/>
      <c r="MG171" s="10"/>
      <c r="MH171" s="10"/>
      <c r="MI171" s="10"/>
      <c r="MJ171" s="10"/>
    </row>
    <row r="172" spans="1:348" s="11" customFormat="1" ht="29" customHeight="1">
      <c r="A172" s="25" t="s">
        <v>243</v>
      </c>
      <c r="B172" s="12"/>
      <c r="C172" s="12"/>
      <c r="D172" s="12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12">
        <v>1</v>
      </c>
      <c r="W172" s="20"/>
      <c r="X172" s="20"/>
      <c r="Y172" s="20"/>
      <c r="Z172" s="20"/>
      <c r="AA172" s="20"/>
      <c r="AB172" s="20"/>
      <c r="AC172" s="12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12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52">
        <f t="shared" si="2"/>
        <v>1</v>
      </c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28"/>
      <c r="EI172" s="28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12"/>
      <c r="GF172" s="12"/>
      <c r="GG172" s="12"/>
      <c r="GH172" s="12"/>
      <c r="GI172" s="12"/>
      <c r="GJ172" s="12"/>
      <c r="GK172" s="12"/>
      <c r="GL172" s="12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32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15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  <c r="JG172" s="13"/>
      <c r="JH172" s="13"/>
      <c r="JI172" s="13"/>
      <c r="JJ172" s="13"/>
      <c r="JK172" s="13"/>
      <c r="JL172" s="13"/>
      <c r="JM172" s="13"/>
      <c r="JN172" s="13"/>
      <c r="JO172" s="13"/>
      <c r="JP172" s="13"/>
      <c r="JQ172" s="13"/>
      <c r="JR172" s="13"/>
      <c r="JS172" s="13"/>
      <c r="JT172" s="13"/>
      <c r="JU172" s="13"/>
      <c r="JV172" s="13"/>
      <c r="JW172" s="13"/>
      <c r="JX172" s="13"/>
      <c r="JY172" s="13"/>
      <c r="JZ172" s="13"/>
      <c r="KA172" s="13"/>
      <c r="KB172" s="13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10"/>
      <c r="ME172" s="10"/>
      <c r="MF172" s="10"/>
      <c r="MG172" s="10"/>
      <c r="MH172" s="10"/>
      <c r="MI172" s="10"/>
      <c r="MJ172" s="10"/>
    </row>
    <row r="173" spans="1:348" s="11" customFormat="1" ht="29" customHeight="1">
      <c r="A173" s="25" t="s">
        <v>74</v>
      </c>
      <c r="B173" s="12"/>
      <c r="C173" s="12"/>
      <c r="D173" s="12"/>
      <c r="E173" s="20"/>
      <c r="F173" s="20"/>
      <c r="G173" s="20">
        <v>3</v>
      </c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12"/>
      <c r="W173" s="20">
        <v>4</v>
      </c>
      <c r="X173" s="20"/>
      <c r="Y173" s="20"/>
      <c r="Z173" s="20"/>
      <c r="AA173" s="20"/>
      <c r="AB173" s="20"/>
      <c r="AC173" s="12"/>
      <c r="AD173" s="20">
        <v>3.5</v>
      </c>
      <c r="AE173" s="20"/>
      <c r="AF173" s="20"/>
      <c r="AG173" s="20"/>
      <c r="AH173" s="20"/>
      <c r="AI173" s="20"/>
      <c r="AJ173" s="20">
        <v>4</v>
      </c>
      <c r="AK173" s="20"/>
      <c r="AL173" s="20"/>
      <c r="AM173" s="20"/>
      <c r="AN173" s="20"/>
      <c r="AO173" s="20"/>
      <c r="AP173" s="20"/>
      <c r="AQ173" s="20"/>
      <c r="AR173" s="20"/>
      <c r="AS173" s="20"/>
      <c r="AT173" s="20">
        <v>5</v>
      </c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>
        <v>5</v>
      </c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>
        <v>4</v>
      </c>
      <c r="CG173" s="20"/>
      <c r="CH173" s="20">
        <v>3.5</v>
      </c>
      <c r="CI173" s="20"/>
      <c r="CJ173" s="20"/>
      <c r="CK173" s="20">
        <v>2.5</v>
      </c>
      <c r="CL173" s="20"/>
      <c r="CM173" s="20"/>
      <c r="CN173" s="20"/>
      <c r="CO173" s="20"/>
      <c r="CP173" s="20"/>
      <c r="CQ173" s="20"/>
      <c r="CR173" s="20"/>
      <c r="CS173" s="12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>
        <v>1</v>
      </c>
      <c r="DL173" s="20"/>
      <c r="DM173" s="20"/>
      <c r="DN173" s="20"/>
      <c r="DO173" s="20"/>
      <c r="DP173" s="20"/>
      <c r="DQ173" s="52">
        <f t="shared" si="2"/>
        <v>35.5</v>
      </c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28"/>
      <c r="EI173" s="28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12"/>
      <c r="GF173" s="12"/>
      <c r="GG173" s="12"/>
      <c r="GH173" s="12"/>
      <c r="GI173" s="12"/>
      <c r="GJ173" s="12"/>
      <c r="GK173" s="12"/>
      <c r="GL173" s="12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32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15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  <c r="JG173" s="13"/>
      <c r="JH173" s="13"/>
      <c r="JI173" s="13"/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/>
      <c r="JU173" s="13"/>
      <c r="JV173" s="13"/>
      <c r="JW173" s="13"/>
      <c r="JX173" s="13"/>
      <c r="JY173" s="13"/>
      <c r="JZ173" s="13"/>
      <c r="KA173" s="13"/>
      <c r="KB173" s="13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10"/>
      <c r="ME173" s="10"/>
      <c r="MF173" s="10"/>
      <c r="MG173" s="10"/>
      <c r="MH173" s="10"/>
      <c r="MI173" s="10"/>
      <c r="MJ173" s="10"/>
    </row>
    <row r="174" spans="1:348" s="11" customFormat="1" ht="29" customHeight="1">
      <c r="A174" s="25" t="s">
        <v>317</v>
      </c>
      <c r="B174" s="12"/>
      <c r="C174" s="12"/>
      <c r="D174" s="12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12"/>
      <c r="W174" s="20"/>
      <c r="X174" s="20">
        <v>3.5</v>
      </c>
      <c r="Y174" s="20"/>
      <c r="Z174" s="20">
        <v>2.5</v>
      </c>
      <c r="AA174" s="20"/>
      <c r="AB174" s="20"/>
      <c r="AC174" s="12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>
        <v>3.5</v>
      </c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12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52">
        <f t="shared" si="2"/>
        <v>9.5</v>
      </c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28"/>
      <c r="EI174" s="28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12"/>
      <c r="GF174" s="12"/>
      <c r="GG174" s="12"/>
      <c r="GH174" s="12"/>
      <c r="GI174" s="12"/>
      <c r="GJ174" s="12"/>
      <c r="GK174" s="12"/>
      <c r="GL174" s="12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32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15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  <c r="JG174" s="13"/>
      <c r="JH174" s="13"/>
      <c r="JI174" s="13"/>
      <c r="JJ174" s="13"/>
      <c r="JK174" s="13"/>
      <c r="JL174" s="13"/>
      <c r="JM174" s="13"/>
      <c r="JN174" s="13"/>
      <c r="JO174" s="13"/>
      <c r="JP174" s="13"/>
      <c r="JQ174" s="13"/>
      <c r="JR174" s="13"/>
      <c r="JS174" s="13"/>
      <c r="JT174" s="13"/>
      <c r="JU174" s="13"/>
      <c r="JV174" s="13"/>
      <c r="JW174" s="13"/>
      <c r="JX174" s="13"/>
      <c r="JY174" s="13"/>
      <c r="JZ174" s="13"/>
      <c r="KA174" s="13"/>
      <c r="KB174" s="13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10"/>
      <c r="ME174" s="10"/>
      <c r="MF174" s="10"/>
      <c r="MG174" s="10"/>
      <c r="MH174" s="10"/>
      <c r="MI174" s="10"/>
      <c r="MJ174" s="10"/>
    </row>
    <row r="175" spans="1:348" s="11" customFormat="1" ht="29" customHeight="1">
      <c r="A175" s="25" t="s">
        <v>407</v>
      </c>
      <c r="B175" s="12"/>
      <c r="C175" s="12"/>
      <c r="D175" s="12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12"/>
      <c r="W175" s="20"/>
      <c r="X175" s="20"/>
      <c r="Y175" s="20"/>
      <c r="Z175" s="20"/>
      <c r="AA175" s="20"/>
      <c r="AB175" s="20"/>
      <c r="AC175" s="12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>
        <v>3.5</v>
      </c>
      <c r="AT175" s="20"/>
      <c r="AU175" s="20"/>
      <c r="AV175" s="20"/>
      <c r="AW175" s="20"/>
      <c r="AX175" s="20">
        <v>3.5</v>
      </c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12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52">
        <f t="shared" si="2"/>
        <v>7</v>
      </c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28"/>
      <c r="EI175" s="28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12"/>
      <c r="GF175" s="12"/>
      <c r="GG175" s="12"/>
      <c r="GH175" s="12"/>
      <c r="GI175" s="12"/>
      <c r="GJ175" s="12"/>
      <c r="GK175" s="12"/>
      <c r="GL175" s="12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32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15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  <c r="IZ175" s="13"/>
      <c r="JA175" s="13"/>
      <c r="JB175" s="13"/>
      <c r="JC175" s="13"/>
      <c r="JD175" s="13"/>
      <c r="JE175" s="13"/>
      <c r="JF175" s="13"/>
      <c r="JG175" s="13"/>
      <c r="JH175" s="13"/>
      <c r="JI175" s="13"/>
      <c r="JJ175" s="13"/>
      <c r="JK175" s="13"/>
      <c r="JL175" s="13"/>
      <c r="JM175" s="13"/>
      <c r="JN175" s="13"/>
      <c r="JO175" s="13"/>
      <c r="JP175" s="13"/>
      <c r="JQ175" s="13"/>
      <c r="JR175" s="13"/>
      <c r="JS175" s="13"/>
      <c r="JT175" s="13"/>
      <c r="JU175" s="13"/>
      <c r="JV175" s="13"/>
      <c r="JW175" s="13"/>
      <c r="JX175" s="13"/>
      <c r="JY175" s="13"/>
      <c r="JZ175" s="13"/>
      <c r="KA175" s="13"/>
      <c r="KB175" s="13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10"/>
      <c r="ME175" s="10"/>
      <c r="MF175" s="10"/>
      <c r="MG175" s="10"/>
      <c r="MH175" s="10"/>
      <c r="MI175" s="10"/>
      <c r="MJ175" s="10"/>
    </row>
    <row r="176" spans="1:348" s="11" customFormat="1" ht="29" customHeight="1">
      <c r="A176" s="25" t="s">
        <v>247</v>
      </c>
      <c r="B176" s="12"/>
      <c r="C176" s="12"/>
      <c r="D176" s="12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12">
        <v>1</v>
      </c>
      <c r="W176" s="20"/>
      <c r="X176" s="20"/>
      <c r="Y176" s="20"/>
      <c r="Z176" s="20"/>
      <c r="AA176" s="20"/>
      <c r="AB176" s="20"/>
      <c r="AC176" s="12"/>
      <c r="AD176" s="20">
        <v>3.5</v>
      </c>
      <c r="AE176" s="20"/>
      <c r="AF176" s="20"/>
      <c r="AG176" s="20">
        <v>10</v>
      </c>
      <c r="AH176" s="20"/>
      <c r="AI176" s="20"/>
      <c r="AJ176" s="20"/>
      <c r="AK176" s="20"/>
      <c r="AL176" s="20"/>
      <c r="AM176" s="20">
        <v>3.5</v>
      </c>
      <c r="AN176" s="20"/>
      <c r="AO176" s="20"/>
      <c r="AP176" s="20">
        <v>5</v>
      </c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>
        <v>16</v>
      </c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>
        <v>4</v>
      </c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12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52">
        <f t="shared" si="2"/>
        <v>43</v>
      </c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28"/>
      <c r="EI176" s="28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12"/>
      <c r="GF176" s="12"/>
      <c r="GG176" s="12"/>
      <c r="GH176" s="12"/>
      <c r="GI176" s="12"/>
      <c r="GJ176" s="12"/>
      <c r="GK176" s="12"/>
      <c r="GL176" s="12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32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15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  <c r="JG176" s="13"/>
      <c r="JH176" s="13"/>
      <c r="JI176" s="13"/>
      <c r="JJ176" s="13"/>
      <c r="JK176" s="13"/>
      <c r="JL176" s="13"/>
      <c r="JM176" s="13"/>
      <c r="JN176" s="13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10"/>
      <c r="ME176" s="10"/>
      <c r="MF176" s="10"/>
      <c r="MG176" s="10"/>
      <c r="MH176" s="10"/>
      <c r="MI176" s="10"/>
      <c r="MJ176" s="10"/>
    </row>
    <row r="177" spans="1:348" s="11" customFormat="1" ht="29" customHeight="1">
      <c r="A177" s="25" t="s">
        <v>125</v>
      </c>
      <c r="B177" s="12"/>
      <c r="C177" s="12"/>
      <c r="D177" s="12"/>
      <c r="E177" s="20"/>
      <c r="F177" s="20"/>
      <c r="G177" s="20"/>
      <c r="H177" s="20"/>
      <c r="I177" s="20"/>
      <c r="J177" s="20">
        <v>3.5</v>
      </c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>
        <v>3.5</v>
      </c>
      <c r="V177" s="12"/>
      <c r="W177" s="20"/>
      <c r="X177" s="20"/>
      <c r="Y177" s="20"/>
      <c r="Z177" s="20"/>
      <c r="AA177" s="20"/>
      <c r="AB177" s="20"/>
      <c r="AC177" s="12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12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52">
        <f t="shared" si="2"/>
        <v>7</v>
      </c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28"/>
      <c r="EI177" s="28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12"/>
      <c r="GF177" s="12"/>
      <c r="GG177" s="12"/>
      <c r="GH177" s="12"/>
      <c r="GI177" s="12"/>
      <c r="GJ177" s="12"/>
      <c r="GK177" s="12"/>
      <c r="GL177" s="12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32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15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  <c r="JG177" s="13"/>
      <c r="JH177" s="13"/>
      <c r="JI177" s="13"/>
      <c r="JJ177" s="13"/>
      <c r="JK177" s="13"/>
      <c r="JL177" s="13"/>
      <c r="JM177" s="13"/>
      <c r="JN177" s="13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10"/>
      <c r="ME177" s="10"/>
      <c r="MF177" s="10"/>
      <c r="MG177" s="10"/>
      <c r="MH177" s="10"/>
      <c r="MI177" s="10"/>
      <c r="MJ177" s="10"/>
    </row>
    <row r="178" spans="1:348" s="11" customFormat="1" ht="29" customHeight="1">
      <c r="A178" s="25" t="s">
        <v>291</v>
      </c>
      <c r="B178" s="12"/>
      <c r="C178" s="12"/>
      <c r="D178" s="12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12"/>
      <c r="W178" s="20">
        <v>3</v>
      </c>
      <c r="X178" s="20"/>
      <c r="Y178" s="20"/>
      <c r="Z178" s="20"/>
      <c r="AA178" s="20"/>
      <c r="AB178" s="20"/>
      <c r="AC178" s="12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>
        <v>3.5</v>
      </c>
      <c r="AV178" s="20"/>
      <c r="AW178" s="20"/>
      <c r="AX178" s="20"/>
      <c r="AY178" s="20"/>
      <c r="AZ178" s="20"/>
      <c r="BA178" s="20"/>
      <c r="BB178" s="20"/>
      <c r="BC178" s="20"/>
      <c r="BD178" s="20"/>
      <c r="BE178" s="20">
        <v>3.5</v>
      </c>
      <c r="BF178" s="20"/>
      <c r="BG178" s="20"/>
      <c r="BH178" s="20"/>
      <c r="BI178" s="20"/>
      <c r="BJ178" s="20">
        <v>3</v>
      </c>
      <c r="BK178" s="20"/>
      <c r="BL178" s="20"/>
      <c r="BM178" s="20"/>
      <c r="BN178" s="20"/>
      <c r="BO178" s="20"/>
      <c r="BP178" s="20"/>
      <c r="BQ178" s="20">
        <v>3.5</v>
      </c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>
        <v>3</v>
      </c>
      <c r="CM178" s="20"/>
      <c r="CN178" s="20"/>
      <c r="CO178" s="20"/>
      <c r="CP178" s="20"/>
      <c r="CQ178" s="20"/>
      <c r="CR178" s="20"/>
      <c r="CS178" s="12"/>
      <c r="CT178" s="20"/>
      <c r="CU178" s="20"/>
      <c r="CV178" s="20"/>
      <c r="CW178" s="20">
        <v>4</v>
      </c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52">
        <f t="shared" si="2"/>
        <v>23.5</v>
      </c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28"/>
      <c r="EI178" s="28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12"/>
      <c r="GF178" s="12"/>
      <c r="GG178" s="12"/>
      <c r="GH178" s="12"/>
      <c r="GI178" s="12"/>
      <c r="GJ178" s="12"/>
      <c r="GK178" s="12"/>
      <c r="GL178" s="12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32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15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  <c r="IZ178" s="13"/>
      <c r="JA178" s="13"/>
      <c r="JB178" s="13"/>
      <c r="JC178" s="13"/>
      <c r="JD178" s="13"/>
      <c r="JE178" s="13"/>
      <c r="JF178" s="13"/>
      <c r="JG178" s="13"/>
      <c r="JH178" s="13"/>
      <c r="JI178" s="13"/>
      <c r="JJ178" s="13"/>
      <c r="JK178" s="13"/>
      <c r="JL178" s="13"/>
      <c r="JM178" s="13"/>
      <c r="JN178" s="13"/>
      <c r="JO178" s="13"/>
      <c r="JP178" s="13"/>
      <c r="JQ178" s="13"/>
      <c r="JR178" s="13"/>
      <c r="JS178" s="13"/>
      <c r="JT178" s="13"/>
      <c r="JU178" s="13"/>
      <c r="JV178" s="13"/>
      <c r="JW178" s="13"/>
      <c r="JX178" s="13"/>
      <c r="JY178" s="13"/>
      <c r="JZ178" s="13"/>
      <c r="KA178" s="13"/>
      <c r="KB178" s="13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10"/>
      <c r="ME178" s="10"/>
      <c r="MF178" s="10"/>
      <c r="MG178" s="10"/>
      <c r="MH178" s="10"/>
      <c r="MI178" s="10"/>
      <c r="MJ178" s="10"/>
    </row>
    <row r="179" spans="1:348" s="11" customFormat="1" ht="29" customHeight="1">
      <c r="A179" s="25" t="s">
        <v>261</v>
      </c>
      <c r="B179" s="12"/>
      <c r="C179" s="12"/>
      <c r="D179" s="12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12">
        <v>1</v>
      </c>
      <c r="W179" s="20">
        <v>3</v>
      </c>
      <c r="X179" s="20"/>
      <c r="Y179" s="20"/>
      <c r="Z179" s="20"/>
      <c r="AA179" s="20"/>
      <c r="AB179" s="20"/>
      <c r="AC179" s="12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>
        <v>3</v>
      </c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>
        <v>3</v>
      </c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12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52">
        <f t="shared" si="2"/>
        <v>10</v>
      </c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28"/>
      <c r="EI179" s="28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12"/>
      <c r="GF179" s="12"/>
      <c r="GG179" s="12"/>
      <c r="GH179" s="12"/>
      <c r="GI179" s="12"/>
      <c r="GJ179" s="12"/>
      <c r="GK179" s="12"/>
      <c r="GL179" s="12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32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15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  <c r="IZ179" s="13"/>
      <c r="JA179" s="13"/>
      <c r="JB179" s="13"/>
      <c r="JC179" s="13"/>
      <c r="JD179" s="13"/>
      <c r="JE179" s="13"/>
      <c r="JF179" s="13"/>
      <c r="JG179" s="13"/>
      <c r="JH179" s="13"/>
      <c r="JI179" s="13"/>
      <c r="JJ179" s="13"/>
      <c r="JK179" s="13"/>
      <c r="JL179" s="13"/>
      <c r="JM179" s="13"/>
      <c r="JN179" s="13"/>
      <c r="JO179" s="13"/>
      <c r="JP179" s="13"/>
      <c r="JQ179" s="13"/>
      <c r="JR179" s="13"/>
      <c r="JS179" s="13"/>
      <c r="JT179" s="13"/>
      <c r="JU179" s="13"/>
      <c r="JV179" s="13"/>
      <c r="JW179" s="13"/>
      <c r="JX179" s="13"/>
      <c r="JY179" s="13"/>
      <c r="JZ179" s="13"/>
      <c r="KA179" s="13"/>
      <c r="KB179" s="13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10"/>
      <c r="ME179" s="10"/>
      <c r="MF179" s="10"/>
      <c r="MG179" s="10"/>
      <c r="MH179" s="10"/>
      <c r="MI179" s="10"/>
      <c r="MJ179" s="10"/>
    </row>
    <row r="180" spans="1:348" s="11" customFormat="1" ht="29" customHeight="1">
      <c r="A180" s="25" t="s">
        <v>282</v>
      </c>
      <c r="B180" s="12"/>
      <c r="C180" s="12"/>
      <c r="D180" s="12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12"/>
      <c r="W180" s="20">
        <v>3</v>
      </c>
      <c r="X180" s="20"/>
      <c r="Y180" s="20"/>
      <c r="Z180" s="20"/>
      <c r="AA180" s="20"/>
      <c r="AB180" s="20"/>
      <c r="AC180" s="12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>
        <v>3</v>
      </c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12"/>
      <c r="CT180" s="20">
        <v>4</v>
      </c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52">
        <f t="shared" si="2"/>
        <v>10</v>
      </c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28"/>
      <c r="EI180" s="28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12"/>
      <c r="GF180" s="12"/>
      <c r="GG180" s="12"/>
      <c r="GH180" s="12"/>
      <c r="GI180" s="12"/>
      <c r="GJ180" s="12"/>
      <c r="GK180" s="12"/>
      <c r="GL180" s="12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32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15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10"/>
      <c r="ME180" s="10"/>
      <c r="MF180" s="10"/>
      <c r="MG180" s="10"/>
      <c r="MH180" s="10"/>
      <c r="MI180" s="10"/>
      <c r="MJ180" s="10"/>
    </row>
    <row r="181" spans="1:348" s="11" customFormat="1" ht="29" customHeight="1">
      <c r="A181" s="25" t="s">
        <v>365</v>
      </c>
      <c r="B181" s="12"/>
      <c r="C181" s="12"/>
      <c r="D181" s="12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12"/>
      <c r="W181" s="20"/>
      <c r="X181" s="20"/>
      <c r="Y181" s="20"/>
      <c r="Z181" s="20"/>
      <c r="AA181" s="20"/>
      <c r="AB181" s="20"/>
      <c r="AC181" s="12"/>
      <c r="AD181" s="20"/>
      <c r="AE181" s="20"/>
      <c r="AF181" s="20"/>
      <c r="AG181" s="20"/>
      <c r="AH181" s="20"/>
      <c r="AI181" s="20"/>
      <c r="AJ181" s="20">
        <v>4</v>
      </c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>
        <v>1</v>
      </c>
      <c r="BD181" s="20"/>
      <c r="BE181" s="20"/>
      <c r="BF181" s="20"/>
      <c r="BG181" s="20"/>
      <c r="BH181" s="20"/>
      <c r="BI181" s="20"/>
      <c r="BJ181" s="20">
        <v>3</v>
      </c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>
        <v>3</v>
      </c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12"/>
      <c r="CT181" s="20">
        <v>4</v>
      </c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52">
        <f t="shared" si="2"/>
        <v>15</v>
      </c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28"/>
      <c r="EI181" s="28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12"/>
      <c r="GF181" s="12"/>
      <c r="GG181" s="12"/>
      <c r="GH181" s="12"/>
      <c r="GI181" s="12"/>
      <c r="GJ181" s="12"/>
      <c r="GK181" s="12"/>
      <c r="GL181" s="12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32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15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  <c r="JG181" s="13"/>
      <c r="JH181" s="13"/>
      <c r="JI181" s="13"/>
      <c r="JJ181" s="13"/>
      <c r="JK181" s="13"/>
      <c r="JL181" s="13"/>
      <c r="JM181" s="13"/>
      <c r="JN181" s="13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10"/>
      <c r="ME181" s="10"/>
      <c r="MF181" s="10"/>
      <c r="MG181" s="10"/>
      <c r="MH181" s="10"/>
      <c r="MI181" s="10"/>
      <c r="MJ181" s="10"/>
    </row>
    <row r="182" spans="1:348" s="11" customFormat="1" ht="29" customHeight="1">
      <c r="A182" s="25" t="s">
        <v>412</v>
      </c>
      <c r="B182" s="12"/>
      <c r="C182" s="12"/>
      <c r="D182" s="12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12"/>
      <c r="W182" s="20"/>
      <c r="X182" s="20"/>
      <c r="Y182" s="20"/>
      <c r="Z182" s="20"/>
      <c r="AA182" s="20"/>
      <c r="AB182" s="20"/>
      <c r="AC182" s="12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>
        <v>3.5</v>
      </c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12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52">
        <f t="shared" si="2"/>
        <v>3.5</v>
      </c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28"/>
      <c r="EI182" s="28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12"/>
      <c r="GF182" s="12"/>
      <c r="GG182" s="12"/>
      <c r="GH182" s="12"/>
      <c r="GI182" s="12"/>
      <c r="GJ182" s="12"/>
      <c r="GK182" s="12"/>
      <c r="GL182" s="12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32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15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10"/>
      <c r="ME182" s="10"/>
      <c r="MF182" s="10"/>
      <c r="MG182" s="10"/>
      <c r="MH182" s="10"/>
      <c r="MI182" s="10"/>
      <c r="MJ182" s="10"/>
    </row>
    <row r="183" spans="1:348" s="11" customFormat="1" ht="29" customHeight="1">
      <c r="A183" s="25" t="s">
        <v>174</v>
      </c>
      <c r="B183" s="12"/>
      <c r="C183" s="12"/>
      <c r="D183" s="12"/>
      <c r="E183" s="20"/>
      <c r="F183" s="20"/>
      <c r="G183" s="20"/>
      <c r="H183" s="20"/>
      <c r="I183" s="20"/>
      <c r="J183" s="20"/>
      <c r="K183" s="20"/>
      <c r="L183" s="20">
        <v>3</v>
      </c>
      <c r="M183" s="20"/>
      <c r="N183" s="20"/>
      <c r="O183" s="20"/>
      <c r="P183" s="20"/>
      <c r="Q183" s="20"/>
      <c r="R183" s="20"/>
      <c r="S183" s="20"/>
      <c r="T183" s="20"/>
      <c r="U183" s="20"/>
      <c r="V183" s="12"/>
      <c r="W183" s="20">
        <v>3</v>
      </c>
      <c r="X183" s="20"/>
      <c r="Y183" s="20"/>
      <c r="Z183" s="20"/>
      <c r="AA183" s="20">
        <v>2</v>
      </c>
      <c r="AB183" s="20"/>
      <c r="AC183" s="12"/>
      <c r="AD183" s="20"/>
      <c r="AE183" s="20"/>
      <c r="AF183" s="20"/>
      <c r="AG183" s="20">
        <v>10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>
        <v>5</v>
      </c>
      <c r="AU183" s="20"/>
      <c r="AV183" s="20"/>
      <c r="AW183" s="20"/>
      <c r="AX183" s="20">
        <v>3.5</v>
      </c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>
        <v>6</v>
      </c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12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52">
        <f t="shared" si="2"/>
        <v>32.5</v>
      </c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28"/>
      <c r="EI183" s="28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12"/>
      <c r="GF183" s="12"/>
      <c r="GG183" s="12"/>
      <c r="GH183" s="12"/>
      <c r="GI183" s="12"/>
      <c r="GJ183" s="12"/>
      <c r="GK183" s="12"/>
      <c r="GL183" s="12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32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15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  <c r="JG183" s="13"/>
      <c r="JH183" s="13"/>
      <c r="JI183" s="13"/>
      <c r="JJ183" s="13"/>
      <c r="JK183" s="13"/>
      <c r="JL183" s="13"/>
      <c r="JM183" s="13"/>
      <c r="JN183" s="13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10"/>
      <c r="ME183" s="10"/>
      <c r="MF183" s="10"/>
      <c r="MG183" s="10"/>
      <c r="MH183" s="10"/>
      <c r="MI183" s="10"/>
      <c r="MJ183" s="10"/>
    </row>
    <row r="184" spans="1:348" s="11" customFormat="1" ht="29" customHeight="1">
      <c r="A184" s="25" t="s">
        <v>188</v>
      </c>
      <c r="B184" s="12"/>
      <c r="C184" s="12"/>
      <c r="D184" s="12"/>
      <c r="E184" s="20"/>
      <c r="F184" s="20"/>
      <c r="G184" s="20"/>
      <c r="H184" s="20"/>
      <c r="I184" s="20"/>
      <c r="J184" s="20"/>
      <c r="K184" s="20"/>
      <c r="L184" s="20">
        <v>3</v>
      </c>
      <c r="M184" s="20"/>
      <c r="N184" s="20"/>
      <c r="O184" s="20"/>
      <c r="P184" s="20"/>
      <c r="Q184" s="20"/>
      <c r="R184" s="20"/>
      <c r="S184" s="20"/>
      <c r="T184" s="20"/>
      <c r="U184" s="20"/>
      <c r="V184" s="12"/>
      <c r="W184" s="20"/>
      <c r="X184" s="20"/>
      <c r="Y184" s="20"/>
      <c r="Z184" s="20"/>
      <c r="AA184" s="20"/>
      <c r="AB184" s="20"/>
      <c r="AC184" s="12"/>
      <c r="AD184" s="20"/>
      <c r="AE184" s="20"/>
      <c r="AF184" s="20"/>
      <c r="AG184" s="20">
        <v>6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12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52">
        <f t="shared" si="2"/>
        <v>9</v>
      </c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28"/>
      <c r="EI184" s="28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12"/>
      <c r="GF184" s="12"/>
      <c r="GG184" s="12"/>
      <c r="GH184" s="12"/>
      <c r="GI184" s="12"/>
      <c r="GJ184" s="12"/>
      <c r="GK184" s="12"/>
      <c r="GL184" s="12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32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15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  <c r="JG184" s="13"/>
      <c r="JH184" s="13"/>
      <c r="JI184" s="13"/>
      <c r="JJ184" s="13"/>
      <c r="JK184" s="13"/>
      <c r="JL184" s="13"/>
      <c r="JM184" s="13"/>
      <c r="JN184" s="13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10"/>
      <c r="ME184" s="10"/>
      <c r="MF184" s="10"/>
      <c r="MG184" s="10"/>
      <c r="MH184" s="10"/>
      <c r="MI184" s="10"/>
      <c r="MJ184" s="10"/>
    </row>
    <row r="185" spans="1:348" s="11" customFormat="1" ht="29" customHeight="1">
      <c r="A185" s="25" t="s">
        <v>353</v>
      </c>
      <c r="B185" s="12"/>
      <c r="C185" s="12"/>
      <c r="D185" s="12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12"/>
      <c r="W185" s="20"/>
      <c r="X185" s="20"/>
      <c r="Y185" s="20"/>
      <c r="Z185" s="20"/>
      <c r="AA185" s="20"/>
      <c r="AB185" s="20"/>
      <c r="AC185" s="12"/>
      <c r="AD185" s="20">
        <v>3.5</v>
      </c>
      <c r="AE185" s="20"/>
      <c r="AF185" s="20"/>
      <c r="AG185" s="20"/>
      <c r="AH185" s="20">
        <v>5.5</v>
      </c>
      <c r="AI185" s="20"/>
      <c r="AJ185" s="20">
        <v>4</v>
      </c>
      <c r="AK185" s="20"/>
      <c r="AL185" s="20"/>
      <c r="AM185" s="20">
        <v>3.5</v>
      </c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>
        <v>3.5</v>
      </c>
      <c r="AY185" s="20"/>
      <c r="AZ185" s="20"/>
      <c r="BA185" s="20">
        <v>3</v>
      </c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12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52">
        <f t="shared" si="2"/>
        <v>23</v>
      </c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28"/>
      <c r="EI185" s="28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12"/>
      <c r="GF185" s="12"/>
      <c r="GG185" s="12"/>
      <c r="GH185" s="12"/>
      <c r="GI185" s="12"/>
      <c r="GJ185" s="12"/>
      <c r="GK185" s="12"/>
      <c r="GL185" s="12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32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15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10"/>
      <c r="ME185" s="10"/>
      <c r="MF185" s="10"/>
      <c r="MG185" s="10"/>
      <c r="MH185" s="10"/>
      <c r="MI185" s="10"/>
      <c r="MJ185" s="10"/>
    </row>
    <row r="186" spans="1:348" s="11" customFormat="1" ht="29" customHeight="1">
      <c r="A186" s="25" t="s">
        <v>355</v>
      </c>
      <c r="B186" s="12"/>
      <c r="C186" s="12"/>
      <c r="D186" s="12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12"/>
      <c r="W186" s="20"/>
      <c r="X186" s="20"/>
      <c r="Y186" s="20"/>
      <c r="Z186" s="20"/>
      <c r="AA186" s="20"/>
      <c r="AB186" s="20"/>
      <c r="AC186" s="12"/>
      <c r="AD186" s="20">
        <v>3.5</v>
      </c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12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52">
        <f t="shared" si="2"/>
        <v>3.5</v>
      </c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28"/>
      <c r="EI186" s="28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12"/>
      <c r="GF186" s="12"/>
      <c r="GG186" s="12"/>
      <c r="GH186" s="12"/>
      <c r="GI186" s="12"/>
      <c r="GJ186" s="12"/>
      <c r="GK186" s="12"/>
      <c r="GL186" s="12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32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15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10"/>
      <c r="ME186" s="10"/>
      <c r="MF186" s="10"/>
      <c r="MG186" s="10"/>
      <c r="MH186" s="10"/>
      <c r="MI186" s="10"/>
      <c r="MJ186" s="10"/>
    </row>
    <row r="187" spans="1:348" s="11" customFormat="1" ht="29" customHeight="1">
      <c r="A187" s="25" t="s">
        <v>46</v>
      </c>
      <c r="B187" s="12"/>
      <c r="C187" s="12"/>
      <c r="D187" s="12"/>
      <c r="E187" s="20"/>
      <c r="F187" s="20"/>
      <c r="G187" s="20">
        <v>3</v>
      </c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12"/>
      <c r="W187" s="20"/>
      <c r="X187" s="20"/>
      <c r="Y187" s="20"/>
      <c r="Z187" s="20"/>
      <c r="AA187" s="20"/>
      <c r="AB187" s="20"/>
      <c r="AC187" s="12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12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52">
        <f t="shared" si="2"/>
        <v>3</v>
      </c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28"/>
      <c r="EI187" s="28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12"/>
      <c r="GF187" s="12"/>
      <c r="GG187" s="12"/>
      <c r="GH187" s="12"/>
      <c r="GI187" s="12"/>
      <c r="GJ187" s="12"/>
      <c r="GK187" s="12"/>
      <c r="GL187" s="12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32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15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10"/>
      <c r="ME187" s="10"/>
      <c r="MF187" s="10"/>
      <c r="MG187" s="10"/>
      <c r="MH187" s="10"/>
      <c r="MI187" s="10"/>
      <c r="MJ187" s="10"/>
    </row>
    <row r="188" spans="1:348" s="11" customFormat="1" ht="29" customHeight="1">
      <c r="A188" s="25" t="s">
        <v>404</v>
      </c>
      <c r="B188" s="12"/>
      <c r="C188" s="12"/>
      <c r="D188" s="12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12"/>
      <c r="W188" s="20"/>
      <c r="X188" s="20"/>
      <c r="Y188" s="20"/>
      <c r="Z188" s="20"/>
      <c r="AA188" s="20"/>
      <c r="AB188" s="20"/>
      <c r="AC188" s="12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>
        <v>6</v>
      </c>
      <c r="AS188" s="20">
        <v>3.5</v>
      </c>
      <c r="AT188" s="20"/>
      <c r="AU188" s="20">
        <v>3.5</v>
      </c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12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52">
        <f t="shared" si="2"/>
        <v>13</v>
      </c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28"/>
      <c r="EI188" s="28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12"/>
      <c r="GF188" s="12"/>
      <c r="GG188" s="12"/>
      <c r="GH188" s="12"/>
      <c r="GI188" s="12"/>
      <c r="GJ188" s="12"/>
      <c r="GK188" s="12"/>
      <c r="GL188" s="12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32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15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10"/>
      <c r="ME188" s="10"/>
      <c r="MF188" s="10"/>
      <c r="MG188" s="10"/>
      <c r="MH188" s="10"/>
      <c r="MI188" s="10"/>
      <c r="MJ188" s="10"/>
    </row>
    <row r="189" spans="1:348" s="11" customFormat="1" ht="29" customHeight="1">
      <c r="A189" s="25" t="s">
        <v>233</v>
      </c>
      <c r="B189" s="12"/>
      <c r="C189" s="12"/>
      <c r="D189" s="12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>
        <v>3.5</v>
      </c>
      <c r="V189" s="12"/>
      <c r="W189" s="20"/>
      <c r="X189" s="20"/>
      <c r="Y189" s="20"/>
      <c r="Z189" s="20"/>
      <c r="AA189" s="20"/>
      <c r="AB189" s="20"/>
      <c r="AC189" s="12"/>
      <c r="AD189" s="20"/>
      <c r="AE189" s="20"/>
      <c r="AF189" s="20"/>
      <c r="AG189" s="20"/>
      <c r="AH189" s="20"/>
      <c r="AI189" s="20"/>
      <c r="AJ189" s="20">
        <v>4</v>
      </c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12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52">
        <f t="shared" si="2"/>
        <v>7.5</v>
      </c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28"/>
      <c r="EI189" s="28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12"/>
      <c r="GF189" s="12"/>
      <c r="GG189" s="12"/>
      <c r="GH189" s="12"/>
      <c r="GI189" s="12"/>
      <c r="GJ189" s="12"/>
      <c r="GK189" s="12"/>
      <c r="GL189" s="12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32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15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10"/>
      <c r="ME189" s="10"/>
      <c r="MF189" s="10"/>
      <c r="MG189" s="10"/>
      <c r="MH189" s="10"/>
      <c r="MI189" s="10"/>
      <c r="MJ189" s="10"/>
    </row>
    <row r="190" spans="1:348" s="11" customFormat="1" ht="29" customHeight="1">
      <c r="A190" s="25" t="s">
        <v>122</v>
      </c>
      <c r="B190" s="12"/>
      <c r="C190" s="12"/>
      <c r="D190" s="12"/>
      <c r="E190" s="20"/>
      <c r="F190" s="20"/>
      <c r="G190" s="20"/>
      <c r="H190" s="20"/>
      <c r="I190" s="20"/>
      <c r="J190" s="20">
        <v>3.5</v>
      </c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12"/>
      <c r="W190" s="20"/>
      <c r="X190" s="20"/>
      <c r="Y190" s="20"/>
      <c r="Z190" s="20"/>
      <c r="AA190" s="20"/>
      <c r="AB190" s="20"/>
      <c r="AC190" s="12"/>
      <c r="AD190" s="20"/>
      <c r="AE190" s="20"/>
      <c r="AF190" s="20"/>
      <c r="AG190" s="20"/>
      <c r="AH190" s="20"/>
      <c r="AI190" s="20"/>
      <c r="AJ190" s="20">
        <v>4</v>
      </c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12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52">
        <f t="shared" si="2"/>
        <v>7.5</v>
      </c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28"/>
      <c r="EI190" s="28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12"/>
      <c r="GF190" s="12"/>
      <c r="GG190" s="12"/>
      <c r="GH190" s="12"/>
      <c r="GI190" s="12"/>
      <c r="GJ190" s="12"/>
      <c r="GK190" s="12"/>
      <c r="GL190" s="12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32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15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10"/>
      <c r="ME190" s="10"/>
      <c r="MF190" s="10"/>
      <c r="MG190" s="10"/>
      <c r="MH190" s="10"/>
      <c r="MI190" s="10"/>
      <c r="MJ190" s="10"/>
    </row>
    <row r="191" spans="1:348" s="11" customFormat="1" ht="29" customHeight="1">
      <c r="A191" s="25" t="s">
        <v>311</v>
      </c>
      <c r="B191" s="12"/>
      <c r="C191" s="12"/>
      <c r="D191" s="12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12"/>
      <c r="W191" s="20">
        <v>3</v>
      </c>
      <c r="X191" s="20">
        <v>3.5</v>
      </c>
      <c r="Y191" s="20"/>
      <c r="Z191" s="20"/>
      <c r="AA191" s="20"/>
      <c r="AB191" s="20"/>
      <c r="AC191" s="12"/>
      <c r="AD191" s="20"/>
      <c r="AE191" s="20"/>
      <c r="AF191" s="20"/>
      <c r="AG191" s="20"/>
      <c r="AH191" s="20"/>
      <c r="AI191" s="20"/>
      <c r="AJ191" s="20">
        <v>4</v>
      </c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>
        <v>3.5</v>
      </c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>
        <v>18</v>
      </c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12"/>
      <c r="CT191" s="20"/>
      <c r="CU191" s="20"/>
      <c r="CV191" s="20"/>
      <c r="CW191" s="20"/>
      <c r="CX191" s="20"/>
      <c r="CY191" s="20"/>
      <c r="CZ191" s="20"/>
      <c r="DA191" s="20">
        <v>2</v>
      </c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52">
        <f t="shared" si="2"/>
        <v>34</v>
      </c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28"/>
      <c r="EI191" s="28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12"/>
      <c r="GF191" s="12"/>
      <c r="GG191" s="12"/>
      <c r="GH191" s="12"/>
      <c r="GI191" s="12"/>
      <c r="GJ191" s="12"/>
      <c r="GK191" s="12"/>
      <c r="GL191" s="12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32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15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10"/>
      <c r="ME191" s="10"/>
      <c r="MF191" s="10"/>
      <c r="MG191" s="10"/>
      <c r="MH191" s="10"/>
      <c r="MI191" s="10"/>
      <c r="MJ191" s="10"/>
    </row>
    <row r="192" spans="1:348" s="11" customFormat="1" ht="29" customHeight="1">
      <c r="A192" s="25" t="s">
        <v>239</v>
      </c>
      <c r="B192" s="12"/>
      <c r="C192" s="12"/>
      <c r="D192" s="12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>
        <v>3.5</v>
      </c>
      <c r="V192" s="12"/>
      <c r="W192" s="20">
        <v>3</v>
      </c>
      <c r="X192" s="20"/>
      <c r="Y192" s="20"/>
      <c r="Z192" s="20"/>
      <c r="AA192" s="20"/>
      <c r="AB192" s="20"/>
      <c r="AC192" s="12"/>
      <c r="AD192" s="20"/>
      <c r="AE192" s="20">
        <v>6</v>
      </c>
      <c r="AF192" s="20"/>
      <c r="AG192" s="20"/>
      <c r="AH192" s="20">
        <v>5.5</v>
      </c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>
        <v>5</v>
      </c>
      <c r="AU192" s="20">
        <v>3.5</v>
      </c>
      <c r="AV192" s="20"/>
      <c r="AW192" s="20"/>
      <c r="AX192" s="20"/>
      <c r="AY192" s="20"/>
      <c r="AZ192" s="20"/>
      <c r="BA192" s="20">
        <v>3</v>
      </c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>
        <v>3</v>
      </c>
      <c r="CE192" s="20">
        <v>3</v>
      </c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12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52">
        <f t="shared" si="2"/>
        <v>35.5</v>
      </c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28"/>
      <c r="EI192" s="28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12"/>
      <c r="GF192" s="12"/>
      <c r="GG192" s="12"/>
      <c r="GH192" s="12"/>
      <c r="GI192" s="12"/>
      <c r="GJ192" s="12"/>
      <c r="GK192" s="12"/>
      <c r="GL192" s="12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32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15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10"/>
      <c r="ME192" s="10"/>
      <c r="MF192" s="10"/>
      <c r="MG192" s="10"/>
      <c r="MH192" s="10"/>
      <c r="MI192" s="10"/>
      <c r="MJ192" s="10"/>
    </row>
    <row r="193" spans="1:348" s="11" customFormat="1" ht="29" customHeight="1">
      <c r="A193" s="25" t="s">
        <v>390</v>
      </c>
      <c r="B193" s="12"/>
      <c r="C193" s="12"/>
      <c r="D193" s="12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12"/>
      <c r="W193" s="20"/>
      <c r="X193" s="20"/>
      <c r="Y193" s="20"/>
      <c r="Z193" s="20"/>
      <c r="AA193" s="20"/>
      <c r="AB193" s="20"/>
      <c r="AC193" s="12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>
        <v>3.5</v>
      </c>
      <c r="AN193" s="20"/>
      <c r="AO193" s="20"/>
      <c r="AP193" s="20"/>
      <c r="AQ193" s="20"/>
      <c r="AR193" s="20"/>
      <c r="AS193" s="20"/>
      <c r="AT193" s="20">
        <v>5</v>
      </c>
      <c r="AU193" s="20">
        <v>3.5</v>
      </c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>
        <v>8</v>
      </c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12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52">
        <f t="shared" si="2"/>
        <v>20</v>
      </c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28"/>
      <c r="EI193" s="28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12"/>
      <c r="GF193" s="12"/>
      <c r="GG193" s="12"/>
      <c r="GH193" s="12"/>
      <c r="GI193" s="12"/>
      <c r="GJ193" s="12"/>
      <c r="GK193" s="12"/>
      <c r="GL193" s="12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32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15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  <c r="IZ193" s="13"/>
      <c r="JA193" s="13"/>
      <c r="JB193" s="13"/>
      <c r="JC193" s="13"/>
      <c r="JD193" s="13"/>
      <c r="JE193" s="13"/>
      <c r="JF193" s="13"/>
      <c r="JG193" s="13"/>
      <c r="JH193" s="13"/>
      <c r="JI193" s="13"/>
      <c r="JJ193" s="13"/>
      <c r="JK193" s="13"/>
      <c r="JL193" s="13"/>
      <c r="JM193" s="13"/>
      <c r="JN193" s="13"/>
      <c r="JO193" s="13"/>
      <c r="JP193" s="13"/>
      <c r="JQ193" s="13"/>
      <c r="JR193" s="13"/>
      <c r="JS193" s="13"/>
      <c r="JT193" s="13"/>
      <c r="JU193" s="13"/>
      <c r="JV193" s="13"/>
      <c r="JW193" s="13"/>
      <c r="JX193" s="13"/>
      <c r="JY193" s="13"/>
      <c r="JZ193" s="13"/>
      <c r="KA193" s="13"/>
      <c r="KB193" s="13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10"/>
      <c r="ME193" s="10"/>
      <c r="MF193" s="10"/>
      <c r="MG193" s="10"/>
      <c r="MH193" s="10"/>
      <c r="MI193" s="10"/>
      <c r="MJ193" s="10"/>
    </row>
    <row r="194" spans="1:348" s="11" customFormat="1" ht="29" customHeight="1">
      <c r="A194" s="25" t="s">
        <v>142</v>
      </c>
      <c r="B194" s="12"/>
      <c r="C194" s="12"/>
      <c r="D194" s="12"/>
      <c r="E194" s="20"/>
      <c r="F194" s="20"/>
      <c r="G194" s="20"/>
      <c r="H194" s="20"/>
      <c r="I194" s="20"/>
      <c r="J194" s="20">
        <v>3.5</v>
      </c>
      <c r="K194" s="20"/>
      <c r="L194" s="20"/>
      <c r="M194" s="20"/>
      <c r="N194" s="20"/>
      <c r="O194" s="20"/>
      <c r="P194" s="20"/>
      <c r="Q194" s="20"/>
      <c r="R194" s="20">
        <v>7</v>
      </c>
      <c r="S194" s="20"/>
      <c r="T194" s="20"/>
      <c r="U194" s="20">
        <v>3.5</v>
      </c>
      <c r="V194" s="12">
        <v>1</v>
      </c>
      <c r="W194" s="20"/>
      <c r="X194" s="20"/>
      <c r="Y194" s="20"/>
      <c r="Z194" s="20"/>
      <c r="AA194" s="20"/>
      <c r="AB194" s="20"/>
      <c r="AC194" s="12"/>
      <c r="AD194" s="20"/>
      <c r="AE194" s="20"/>
      <c r="AF194" s="20"/>
      <c r="AG194" s="20">
        <v>12</v>
      </c>
      <c r="AH194" s="20"/>
      <c r="AI194" s="20"/>
      <c r="AJ194" s="20"/>
      <c r="AK194" s="20"/>
      <c r="AL194" s="20"/>
      <c r="AM194" s="20"/>
      <c r="AN194" s="20"/>
      <c r="AO194" s="20"/>
      <c r="AP194" s="20">
        <v>5</v>
      </c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>
        <v>16</v>
      </c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>
        <v>6</v>
      </c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12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>
        <v>12</v>
      </c>
      <c r="DK194" s="20"/>
      <c r="DL194" s="20"/>
      <c r="DM194" s="20"/>
      <c r="DN194" s="20"/>
      <c r="DO194" s="20"/>
      <c r="DP194" s="20"/>
      <c r="DQ194" s="52">
        <f t="shared" si="2"/>
        <v>66</v>
      </c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28"/>
      <c r="EI194" s="28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12"/>
      <c r="GF194" s="12"/>
      <c r="GG194" s="12"/>
      <c r="GH194" s="12"/>
      <c r="GI194" s="12"/>
      <c r="GJ194" s="12"/>
      <c r="GK194" s="12"/>
      <c r="GL194" s="12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32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15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  <c r="IZ194" s="13"/>
      <c r="JA194" s="13"/>
      <c r="JB194" s="13"/>
      <c r="JC194" s="13"/>
      <c r="JD194" s="13"/>
      <c r="JE194" s="13"/>
      <c r="JF194" s="13"/>
      <c r="JG194" s="13"/>
      <c r="JH194" s="13"/>
      <c r="JI194" s="13"/>
      <c r="JJ194" s="13"/>
      <c r="JK194" s="13"/>
      <c r="JL194" s="13"/>
      <c r="JM194" s="13"/>
      <c r="JN194" s="13"/>
      <c r="JO194" s="13"/>
      <c r="JP194" s="13"/>
      <c r="JQ194" s="13"/>
      <c r="JR194" s="13"/>
      <c r="JS194" s="13"/>
      <c r="JT194" s="13"/>
      <c r="JU194" s="13"/>
      <c r="JV194" s="13"/>
      <c r="JW194" s="13"/>
      <c r="JX194" s="13"/>
      <c r="JY194" s="13"/>
      <c r="JZ194" s="13"/>
      <c r="KA194" s="13"/>
      <c r="KB194" s="13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10"/>
      <c r="ME194" s="10"/>
      <c r="MF194" s="10"/>
      <c r="MG194" s="10"/>
      <c r="MH194" s="10"/>
      <c r="MI194" s="10"/>
      <c r="MJ194" s="10"/>
    </row>
    <row r="195" spans="1:348" s="11" customFormat="1" ht="29" customHeight="1">
      <c r="A195" s="25" t="s">
        <v>42</v>
      </c>
      <c r="B195" s="12"/>
      <c r="C195" s="12"/>
      <c r="D195" s="12"/>
      <c r="E195" s="20"/>
      <c r="F195" s="20"/>
      <c r="G195" s="20">
        <v>3</v>
      </c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>
        <v>7</v>
      </c>
      <c r="S195" s="20"/>
      <c r="T195" s="20"/>
      <c r="U195" s="20"/>
      <c r="V195" s="12"/>
      <c r="W195" s="20"/>
      <c r="X195" s="20"/>
      <c r="Y195" s="20"/>
      <c r="Z195" s="20"/>
      <c r="AA195" s="20"/>
      <c r="AB195" s="20"/>
      <c r="AC195" s="12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>
        <v>3.5</v>
      </c>
      <c r="AN195" s="20"/>
      <c r="AO195" s="20"/>
      <c r="AP195" s="20"/>
      <c r="AQ195" s="20"/>
      <c r="AR195" s="20">
        <v>6</v>
      </c>
      <c r="AS195" s="20"/>
      <c r="AT195" s="20">
        <v>5</v>
      </c>
      <c r="AU195" s="20"/>
      <c r="AV195" s="20"/>
      <c r="AW195" s="20"/>
      <c r="AX195" s="20"/>
      <c r="AY195" s="20"/>
      <c r="AZ195" s="20"/>
      <c r="BA195" s="20">
        <v>3</v>
      </c>
      <c r="BB195" s="20"/>
      <c r="BC195" s="20"/>
      <c r="BD195" s="20"/>
      <c r="BE195" s="20"/>
      <c r="BF195" s="20"/>
      <c r="BG195" s="20"/>
      <c r="BH195" s="20"/>
      <c r="BI195" s="20"/>
      <c r="BJ195" s="20">
        <v>3</v>
      </c>
      <c r="BK195" s="20"/>
      <c r="BL195" s="20"/>
      <c r="BM195" s="20"/>
      <c r="BN195" s="20"/>
      <c r="BO195" s="20"/>
      <c r="BP195" s="20"/>
      <c r="BQ195" s="20"/>
      <c r="BR195" s="20">
        <v>12</v>
      </c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12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52">
        <f t="shared" ref="DQ195:DQ258" si="3">SUM(B195:DP195)</f>
        <v>42.5</v>
      </c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28"/>
      <c r="EI195" s="28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12"/>
      <c r="GF195" s="12"/>
      <c r="GG195" s="12"/>
      <c r="GH195" s="12"/>
      <c r="GI195" s="12"/>
      <c r="GJ195" s="12"/>
      <c r="GK195" s="12"/>
      <c r="GL195" s="12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32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15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  <c r="IZ195" s="13"/>
      <c r="JA195" s="13"/>
      <c r="JB195" s="13"/>
      <c r="JC195" s="13"/>
      <c r="JD195" s="13"/>
      <c r="JE195" s="13"/>
      <c r="JF195" s="13"/>
      <c r="JG195" s="13"/>
      <c r="JH195" s="13"/>
      <c r="JI195" s="13"/>
      <c r="JJ195" s="13"/>
      <c r="JK195" s="13"/>
      <c r="JL195" s="13"/>
      <c r="JM195" s="13"/>
      <c r="JN195" s="13"/>
      <c r="JO195" s="13"/>
      <c r="JP195" s="13"/>
      <c r="JQ195" s="13"/>
      <c r="JR195" s="13"/>
      <c r="JS195" s="13"/>
      <c r="JT195" s="13"/>
      <c r="JU195" s="13"/>
      <c r="JV195" s="13"/>
      <c r="JW195" s="13"/>
      <c r="JX195" s="13"/>
      <c r="JY195" s="13"/>
      <c r="JZ195" s="13"/>
      <c r="KA195" s="13"/>
      <c r="KB195" s="13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10"/>
      <c r="ME195" s="10"/>
      <c r="MF195" s="10"/>
      <c r="MG195" s="10"/>
      <c r="MH195" s="10"/>
      <c r="MI195" s="10"/>
      <c r="MJ195" s="10"/>
    </row>
    <row r="196" spans="1:348" s="11" customFormat="1" ht="29" customHeight="1">
      <c r="A196" s="25" t="s">
        <v>64</v>
      </c>
      <c r="B196" s="12"/>
      <c r="C196" s="12"/>
      <c r="D196" s="12"/>
      <c r="E196" s="20"/>
      <c r="F196" s="20"/>
      <c r="G196" s="20">
        <v>3</v>
      </c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12"/>
      <c r="W196" s="20"/>
      <c r="X196" s="20"/>
      <c r="Y196" s="20"/>
      <c r="Z196" s="20"/>
      <c r="AA196" s="20"/>
      <c r="AB196" s="20"/>
      <c r="AC196" s="12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>
        <v>3.5</v>
      </c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12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52">
        <f t="shared" si="3"/>
        <v>6.5</v>
      </c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28"/>
      <c r="EI196" s="28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12"/>
      <c r="GF196" s="12"/>
      <c r="GG196" s="12"/>
      <c r="GH196" s="12"/>
      <c r="GI196" s="12"/>
      <c r="GJ196" s="12"/>
      <c r="GK196" s="12"/>
      <c r="GL196" s="12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32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15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  <c r="IZ196" s="13"/>
      <c r="JA196" s="13"/>
      <c r="JB196" s="13"/>
      <c r="JC196" s="13"/>
      <c r="JD196" s="13"/>
      <c r="JE196" s="13"/>
      <c r="JF196" s="13"/>
      <c r="JG196" s="13"/>
      <c r="JH196" s="13"/>
      <c r="JI196" s="13"/>
      <c r="JJ196" s="13"/>
      <c r="JK196" s="13"/>
      <c r="JL196" s="13"/>
      <c r="JM196" s="13"/>
      <c r="JN196" s="13"/>
      <c r="JO196" s="13"/>
      <c r="JP196" s="13"/>
      <c r="JQ196" s="13"/>
      <c r="JR196" s="13"/>
      <c r="JS196" s="13"/>
      <c r="JT196" s="13"/>
      <c r="JU196" s="13"/>
      <c r="JV196" s="13"/>
      <c r="JW196" s="13"/>
      <c r="JX196" s="13"/>
      <c r="JY196" s="13"/>
      <c r="JZ196" s="13"/>
      <c r="KA196" s="13"/>
      <c r="KB196" s="13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10"/>
      <c r="ME196" s="10"/>
      <c r="MF196" s="10"/>
      <c r="MG196" s="10"/>
      <c r="MH196" s="10"/>
      <c r="MI196" s="10"/>
      <c r="MJ196" s="10"/>
    </row>
    <row r="197" spans="1:348" s="11" customFormat="1" ht="29" customHeight="1">
      <c r="A197" s="25" t="s">
        <v>99</v>
      </c>
      <c r="B197" s="12"/>
      <c r="C197" s="12"/>
      <c r="D197" s="12"/>
      <c r="E197" s="20"/>
      <c r="F197" s="20"/>
      <c r="G197" s="20"/>
      <c r="H197" s="20"/>
      <c r="I197" s="20">
        <v>6</v>
      </c>
      <c r="J197" s="20">
        <v>2.5</v>
      </c>
      <c r="K197" s="20"/>
      <c r="L197" s="20">
        <v>3</v>
      </c>
      <c r="M197" s="20"/>
      <c r="N197" s="20">
        <v>2</v>
      </c>
      <c r="O197" s="20"/>
      <c r="P197" s="20"/>
      <c r="Q197" s="20"/>
      <c r="R197" s="20"/>
      <c r="S197" s="20"/>
      <c r="T197" s="20"/>
      <c r="U197" s="20"/>
      <c r="V197" s="12"/>
      <c r="W197" s="20">
        <v>3</v>
      </c>
      <c r="X197" s="20"/>
      <c r="Y197" s="20"/>
      <c r="Z197" s="20"/>
      <c r="AA197" s="20"/>
      <c r="AB197" s="20">
        <v>2</v>
      </c>
      <c r="AC197" s="12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>
        <v>3</v>
      </c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12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52">
        <f t="shared" si="3"/>
        <v>21.5</v>
      </c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28"/>
      <c r="EI197" s="28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12"/>
      <c r="GF197" s="12"/>
      <c r="GG197" s="12"/>
      <c r="GH197" s="12"/>
      <c r="GI197" s="12"/>
      <c r="GJ197" s="12"/>
      <c r="GK197" s="12"/>
      <c r="GL197" s="12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32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15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  <c r="JG197" s="13"/>
      <c r="JH197" s="13"/>
      <c r="JI197" s="13"/>
      <c r="JJ197" s="13"/>
      <c r="JK197" s="13"/>
      <c r="JL197" s="13"/>
      <c r="JM197" s="13"/>
      <c r="JN197" s="13"/>
      <c r="JO197" s="13"/>
      <c r="JP197" s="13"/>
      <c r="JQ197" s="13"/>
      <c r="JR197" s="13"/>
      <c r="JS197" s="13"/>
      <c r="JT197" s="13"/>
      <c r="JU197" s="13"/>
      <c r="JV197" s="13"/>
      <c r="JW197" s="13"/>
      <c r="JX197" s="13"/>
      <c r="JY197" s="13"/>
      <c r="JZ197" s="13"/>
      <c r="KA197" s="13"/>
      <c r="KB197" s="13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10"/>
      <c r="ME197" s="10"/>
      <c r="MF197" s="10"/>
      <c r="MG197" s="10"/>
      <c r="MH197" s="10"/>
      <c r="MI197" s="10"/>
      <c r="MJ197" s="10"/>
    </row>
    <row r="198" spans="1:348" s="11" customFormat="1" ht="29" customHeight="1">
      <c r="A198" s="25" t="s">
        <v>119</v>
      </c>
      <c r="B198" s="12"/>
      <c r="C198" s="12"/>
      <c r="D198" s="12"/>
      <c r="E198" s="20"/>
      <c r="F198" s="20"/>
      <c r="G198" s="20"/>
      <c r="H198" s="20"/>
      <c r="I198" s="20"/>
      <c r="J198" s="20">
        <v>3.5</v>
      </c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12"/>
      <c r="W198" s="20"/>
      <c r="X198" s="20"/>
      <c r="Y198" s="20"/>
      <c r="Z198" s="20">
        <v>2.5</v>
      </c>
      <c r="AA198" s="20"/>
      <c r="AB198" s="20"/>
      <c r="AC198" s="12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>
        <v>4</v>
      </c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12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52">
        <f t="shared" si="3"/>
        <v>10</v>
      </c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28"/>
      <c r="EI198" s="28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12"/>
      <c r="GF198" s="12"/>
      <c r="GG198" s="12"/>
      <c r="GH198" s="12"/>
      <c r="GI198" s="12"/>
      <c r="GJ198" s="12"/>
      <c r="GK198" s="12"/>
      <c r="GL198" s="12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32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15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  <c r="JG198" s="13"/>
      <c r="JH198" s="13"/>
      <c r="JI198" s="13"/>
      <c r="JJ198" s="13"/>
      <c r="JK198" s="13"/>
      <c r="JL198" s="13"/>
      <c r="JM198" s="13"/>
      <c r="JN198" s="13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10"/>
      <c r="ME198" s="10"/>
      <c r="MF198" s="10"/>
      <c r="MG198" s="10"/>
      <c r="MH198" s="10"/>
      <c r="MI198" s="10"/>
      <c r="MJ198" s="10"/>
    </row>
    <row r="199" spans="1:348" s="11" customFormat="1" ht="29" customHeight="1">
      <c r="A199" s="25" t="s">
        <v>212</v>
      </c>
      <c r="B199" s="12"/>
      <c r="C199" s="12"/>
      <c r="D199" s="12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>
        <v>2</v>
      </c>
      <c r="P199" s="20"/>
      <c r="Q199" s="20"/>
      <c r="R199" s="20"/>
      <c r="S199" s="20"/>
      <c r="T199" s="20"/>
      <c r="U199" s="20"/>
      <c r="V199" s="12"/>
      <c r="W199" s="20"/>
      <c r="X199" s="20"/>
      <c r="Y199" s="20"/>
      <c r="Z199" s="20"/>
      <c r="AA199" s="20"/>
      <c r="AB199" s="20"/>
      <c r="AC199" s="12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>
        <v>4</v>
      </c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12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52">
        <f t="shared" si="3"/>
        <v>6</v>
      </c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28"/>
      <c r="EI199" s="28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12"/>
      <c r="GF199" s="12"/>
      <c r="GG199" s="12"/>
      <c r="GH199" s="12"/>
      <c r="GI199" s="12"/>
      <c r="GJ199" s="12"/>
      <c r="GK199" s="12"/>
      <c r="GL199" s="12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32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15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  <c r="JG199" s="13"/>
      <c r="JH199" s="13"/>
      <c r="JI199" s="13"/>
      <c r="JJ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10"/>
      <c r="ME199" s="10"/>
      <c r="MF199" s="10"/>
      <c r="MG199" s="10"/>
      <c r="MH199" s="10"/>
      <c r="MI199" s="10"/>
      <c r="MJ199" s="10"/>
    </row>
    <row r="200" spans="1:348" s="11" customFormat="1" ht="29" customHeight="1">
      <c r="A200" s="25" t="s">
        <v>223</v>
      </c>
      <c r="B200" s="12"/>
      <c r="C200" s="12"/>
      <c r="D200" s="12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>
        <v>3</v>
      </c>
      <c r="R200" s="20">
        <v>7</v>
      </c>
      <c r="S200" s="20"/>
      <c r="T200" s="20"/>
      <c r="U200" s="20"/>
      <c r="V200" s="12"/>
      <c r="W200" s="20"/>
      <c r="X200" s="20"/>
      <c r="Y200" s="20"/>
      <c r="Z200" s="20"/>
      <c r="AA200" s="20"/>
      <c r="AB200" s="20"/>
      <c r="AC200" s="12"/>
      <c r="AD200" s="20"/>
      <c r="AE200" s="20"/>
      <c r="AF200" s="20"/>
      <c r="AG200" s="20">
        <v>10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>
        <v>6</v>
      </c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>
        <v>2</v>
      </c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12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>
        <v>6</v>
      </c>
      <c r="DK200" s="20"/>
      <c r="DL200" s="20"/>
      <c r="DM200" s="20"/>
      <c r="DN200" s="20"/>
      <c r="DO200" s="20"/>
      <c r="DP200" s="20"/>
      <c r="DQ200" s="52">
        <f t="shared" si="3"/>
        <v>34</v>
      </c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28"/>
      <c r="EI200" s="28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12"/>
      <c r="GF200" s="12"/>
      <c r="GG200" s="12"/>
      <c r="GH200" s="12"/>
      <c r="GI200" s="12"/>
      <c r="GJ200" s="12"/>
      <c r="GK200" s="12"/>
      <c r="GL200" s="12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32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15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  <c r="JG200" s="13"/>
      <c r="JH200" s="13"/>
      <c r="JI200" s="13"/>
      <c r="JJ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10"/>
      <c r="ME200" s="10"/>
      <c r="MF200" s="10"/>
      <c r="MG200" s="10"/>
      <c r="MH200" s="10"/>
      <c r="MI200" s="10"/>
      <c r="MJ200" s="10"/>
    </row>
    <row r="201" spans="1:348" s="11" customFormat="1" ht="29" customHeight="1">
      <c r="A201" s="25" t="s">
        <v>101</v>
      </c>
      <c r="B201" s="12"/>
      <c r="C201" s="12"/>
      <c r="D201" s="12"/>
      <c r="E201" s="20"/>
      <c r="F201" s="20"/>
      <c r="G201" s="20"/>
      <c r="H201" s="20"/>
      <c r="I201" s="20">
        <v>6</v>
      </c>
      <c r="J201" s="20">
        <v>3.5</v>
      </c>
      <c r="K201" s="20"/>
      <c r="L201" s="20">
        <v>3</v>
      </c>
      <c r="M201" s="20"/>
      <c r="N201" s="20"/>
      <c r="O201" s="20"/>
      <c r="P201" s="20">
        <v>6</v>
      </c>
      <c r="Q201" s="20">
        <v>3</v>
      </c>
      <c r="R201" s="20"/>
      <c r="S201" s="20">
        <v>3</v>
      </c>
      <c r="T201" s="20"/>
      <c r="U201" s="20">
        <v>3.5</v>
      </c>
      <c r="V201" s="12">
        <v>1</v>
      </c>
      <c r="W201" s="20">
        <v>4</v>
      </c>
      <c r="X201" s="20">
        <v>3.5</v>
      </c>
      <c r="Y201" s="20"/>
      <c r="Z201" s="20">
        <v>3.5</v>
      </c>
      <c r="AA201" s="20"/>
      <c r="AB201" s="20">
        <v>3</v>
      </c>
      <c r="AC201" s="12"/>
      <c r="AD201" s="20">
        <v>3.5</v>
      </c>
      <c r="AE201" s="20">
        <v>6</v>
      </c>
      <c r="AF201" s="20"/>
      <c r="AG201" s="20">
        <v>8</v>
      </c>
      <c r="AH201" s="20"/>
      <c r="AI201" s="20">
        <v>3</v>
      </c>
      <c r="AJ201" s="20"/>
      <c r="AK201" s="20">
        <v>10</v>
      </c>
      <c r="AL201" s="20">
        <v>5</v>
      </c>
      <c r="AM201" s="20">
        <v>3.5</v>
      </c>
      <c r="AN201" s="20">
        <v>2.5</v>
      </c>
      <c r="AO201" s="20">
        <v>5</v>
      </c>
      <c r="AP201" s="20"/>
      <c r="AQ201" s="20">
        <v>5</v>
      </c>
      <c r="AR201" s="20">
        <v>4</v>
      </c>
      <c r="AS201" s="20">
        <v>3.5</v>
      </c>
      <c r="AT201" s="20"/>
      <c r="AU201" s="20">
        <v>3.5</v>
      </c>
      <c r="AV201" s="20"/>
      <c r="AW201" s="20"/>
      <c r="AX201" s="20"/>
      <c r="AY201" s="20"/>
      <c r="AZ201" s="20">
        <v>5</v>
      </c>
      <c r="BA201" s="20"/>
      <c r="BB201" s="20"/>
      <c r="BC201" s="20">
        <v>1</v>
      </c>
      <c r="BD201" s="20">
        <v>4</v>
      </c>
      <c r="BE201" s="20">
        <v>3.5</v>
      </c>
      <c r="BF201" s="20">
        <v>5</v>
      </c>
      <c r="BG201" s="20"/>
      <c r="BH201" s="20"/>
      <c r="BI201" s="20">
        <v>3.5</v>
      </c>
      <c r="BJ201" s="20"/>
      <c r="BK201" s="20"/>
      <c r="BL201" s="20">
        <v>3.5</v>
      </c>
      <c r="BM201" s="20">
        <v>5.5</v>
      </c>
      <c r="BN201" s="20">
        <v>5</v>
      </c>
      <c r="BO201" s="20"/>
      <c r="BP201" s="20"/>
      <c r="BQ201" s="20">
        <v>3.5</v>
      </c>
      <c r="BR201" s="20"/>
      <c r="BS201" s="20">
        <v>5</v>
      </c>
      <c r="BT201" s="20"/>
      <c r="BU201" s="20"/>
      <c r="BV201" s="20"/>
      <c r="BW201" s="20">
        <v>50</v>
      </c>
      <c r="BX201" s="20"/>
      <c r="BY201" s="20"/>
      <c r="BZ201" s="20"/>
      <c r="CA201" s="20">
        <v>2</v>
      </c>
      <c r="CB201" s="20"/>
      <c r="CC201" s="20">
        <v>6</v>
      </c>
      <c r="CD201" s="20">
        <v>3</v>
      </c>
      <c r="CE201" s="20">
        <v>3</v>
      </c>
      <c r="CF201" s="20"/>
      <c r="CG201" s="20">
        <v>2</v>
      </c>
      <c r="CH201" s="20">
        <v>3.5</v>
      </c>
      <c r="CI201" s="20">
        <v>2</v>
      </c>
      <c r="CJ201" s="20">
        <v>4</v>
      </c>
      <c r="CK201" s="20"/>
      <c r="CL201" s="20">
        <v>2.5</v>
      </c>
      <c r="CM201" s="20">
        <v>4</v>
      </c>
      <c r="CN201" s="20"/>
      <c r="CO201" s="20"/>
      <c r="CP201" s="20"/>
      <c r="CQ201" s="20">
        <v>4</v>
      </c>
      <c r="CR201" s="20">
        <v>6</v>
      </c>
      <c r="CS201" s="12">
        <v>2</v>
      </c>
      <c r="CT201" s="20"/>
      <c r="CU201" s="20"/>
      <c r="CV201" s="20"/>
      <c r="CW201" s="20"/>
      <c r="CX201" s="20"/>
      <c r="CY201" s="20">
        <v>10</v>
      </c>
      <c r="CZ201" s="20">
        <v>2</v>
      </c>
      <c r="DA201" s="20"/>
      <c r="DB201" s="20"/>
      <c r="DC201" s="20"/>
      <c r="DD201" s="20"/>
      <c r="DE201" s="20"/>
      <c r="DF201" s="20"/>
      <c r="DG201" s="20">
        <v>6</v>
      </c>
      <c r="DH201" s="20"/>
      <c r="DI201" s="20"/>
      <c r="DJ201" s="20">
        <v>16</v>
      </c>
      <c r="DK201" s="20">
        <v>1</v>
      </c>
      <c r="DL201" s="20"/>
      <c r="DM201" s="20"/>
      <c r="DN201" s="20">
        <v>4</v>
      </c>
      <c r="DO201" s="20"/>
      <c r="DP201" s="20">
        <v>3</v>
      </c>
      <c r="DQ201" s="52">
        <f t="shared" si="3"/>
        <v>286</v>
      </c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28"/>
      <c r="EI201" s="28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12"/>
      <c r="GF201" s="12"/>
      <c r="GG201" s="12"/>
      <c r="GH201" s="12"/>
      <c r="GI201" s="12"/>
      <c r="GJ201" s="12"/>
      <c r="GK201" s="12"/>
      <c r="GL201" s="12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32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15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10"/>
      <c r="ME201" s="10"/>
      <c r="MF201" s="10"/>
      <c r="MG201" s="10"/>
      <c r="MH201" s="10"/>
      <c r="MI201" s="10"/>
      <c r="MJ201" s="10"/>
    </row>
    <row r="202" spans="1:348" s="11" customFormat="1" ht="29" customHeight="1">
      <c r="A202" s="25" t="s">
        <v>63</v>
      </c>
      <c r="B202" s="12"/>
      <c r="C202" s="12"/>
      <c r="D202" s="12"/>
      <c r="E202" s="20"/>
      <c r="F202" s="20"/>
      <c r="G202" s="20">
        <v>3</v>
      </c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12"/>
      <c r="W202" s="20">
        <v>3</v>
      </c>
      <c r="X202" s="20">
        <v>3.5</v>
      </c>
      <c r="Y202" s="20"/>
      <c r="Z202" s="20"/>
      <c r="AA202" s="20"/>
      <c r="AB202" s="20"/>
      <c r="AC202" s="12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>
        <v>3.5</v>
      </c>
      <c r="AN202" s="20"/>
      <c r="AO202" s="20"/>
      <c r="AP202" s="20"/>
      <c r="AQ202" s="20"/>
      <c r="AR202" s="20">
        <v>4</v>
      </c>
      <c r="AS202" s="20"/>
      <c r="AT202" s="20"/>
      <c r="AU202" s="20"/>
      <c r="AV202" s="20"/>
      <c r="AW202" s="20"/>
      <c r="AX202" s="20">
        <v>3.5</v>
      </c>
      <c r="AY202" s="20"/>
      <c r="AZ202" s="20">
        <v>5</v>
      </c>
      <c r="BA202" s="20"/>
      <c r="BB202" s="20"/>
      <c r="BC202" s="20"/>
      <c r="BD202" s="20">
        <v>4</v>
      </c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>
        <v>3</v>
      </c>
      <c r="BU202" s="20"/>
      <c r="BV202" s="20"/>
      <c r="BW202" s="20"/>
      <c r="BX202" s="20"/>
      <c r="BY202" s="20"/>
      <c r="BZ202" s="20"/>
      <c r="CA202" s="20"/>
      <c r="CB202" s="20"/>
      <c r="CC202" s="20">
        <v>4</v>
      </c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>
        <v>6</v>
      </c>
      <c r="CS202" s="12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>
        <v>6</v>
      </c>
      <c r="DK202" s="20"/>
      <c r="DL202" s="20"/>
      <c r="DM202" s="20"/>
      <c r="DN202" s="20"/>
      <c r="DO202" s="20"/>
      <c r="DP202" s="20"/>
      <c r="DQ202" s="52">
        <f t="shared" si="3"/>
        <v>48.5</v>
      </c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28"/>
      <c r="EI202" s="28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12"/>
      <c r="GF202" s="12"/>
      <c r="GG202" s="12"/>
      <c r="GH202" s="12"/>
      <c r="GI202" s="12"/>
      <c r="GJ202" s="12"/>
      <c r="GK202" s="12"/>
      <c r="GL202" s="12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32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15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10"/>
      <c r="ME202" s="10"/>
      <c r="MF202" s="10"/>
      <c r="MG202" s="10"/>
      <c r="MH202" s="10"/>
      <c r="MI202" s="10"/>
      <c r="MJ202" s="10"/>
    </row>
    <row r="203" spans="1:348" s="11" customFormat="1" ht="29" customHeight="1">
      <c r="A203" s="25" t="s">
        <v>173</v>
      </c>
      <c r="B203" s="12"/>
      <c r="C203" s="12"/>
      <c r="D203" s="12"/>
      <c r="E203" s="20"/>
      <c r="F203" s="20"/>
      <c r="G203" s="20"/>
      <c r="H203" s="20"/>
      <c r="I203" s="20"/>
      <c r="J203" s="20"/>
      <c r="K203" s="20"/>
      <c r="L203" s="20">
        <v>3</v>
      </c>
      <c r="M203" s="20"/>
      <c r="N203" s="20"/>
      <c r="O203" s="20"/>
      <c r="P203" s="20"/>
      <c r="Q203" s="20"/>
      <c r="R203" s="20"/>
      <c r="S203" s="20"/>
      <c r="T203" s="20"/>
      <c r="U203" s="20"/>
      <c r="V203" s="12"/>
      <c r="W203" s="20">
        <v>3</v>
      </c>
      <c r="X203" s="20">
        <v>3.5</v>
      </c>
      <c r="Y203" s="20"/>
      <c r="Z203" s="20"/>
      <c r="AA203" s="20"/>
      <c r="AB203" s="20"/>
      <c r="AC203" s="12"/>
      <c r="AD203" s="20"/>
      <c r="AE203" s="20"/>
      <c r="AF203" s="20"/>
      <c r="AG203" s="20"/>
      <c r="AH203" s="20">
        <v>5.5</v>
      </c>
      <c r="AI203" s="20"/>
      <c r="AJ203" s="20">
        <v>4</v>
      </c>
      <c r="AK203" s="20"/>
      <c r="AL203" s="20"/>
      <c r="AM203" s="20">
        <v>3.5</v>
      </c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>
        <v>12</v>
      </c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12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52">
        <f t="shared" si="3"/>
        <v>34.5</v>
      </c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28"/>
      <c r="EI203" s="28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12"/>
      <c r="GF203" s="12"/>
      <c r="GG203" s="12"/>
      <c r="GH203" s="12"/>
      <c r="GI203" s="12"/>
      <c r="GJ203" s="12"/>
      <c r="GK203" s="12"/>
      <c r="GL203" s="12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32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15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  <c r="JG203" s="13"/>
      <c r="JH203" s="13"/>
      <c r="JI203" s="13"/>
      <c r="JJ203" s="13"/>
      <c r="JK203" s="13"/>
      <c r="JL203" s="13"/>
      <c r="JM203" s="13"/>
      <c r="JN203" s="13"/>
      <c r="JO203" s="13"/>
      <c r="JP203" s="13"/>
      <c r="JQ203" s="13"/>
      <c r="JR203" s="13"/>
      <c r="JS203" s="13"/>
      <c r="JT203" s="13"/>
      <c r="JU203" s="13"/>
      <c r="JV203" s="13"/>
      <c r="JW203" s="13"/>
      <c r="JX203" s="13"/>
      <c r="JY203" s="13"/>
      <c r="JZ203" s="13"/>
      <c r="KA203" s="13"/>
      <c r="KB203" s="13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10"/>
      <c r="ME203" s="10"/>
      <c r="MF203" s="10"/>
      <c r="MG203" s="10"/>
      <c r="MH203" s="10"/>
      <c r="MI203" s="10"/>
      <c r="MJ203" s="10"/>
    </row>
    <row r="204" spans="1:348" s="11" customFormat="1" ht="29" customHeight="1">
      <c r="A204" s="25" t="s">
        <v>172</v>
      </c>
      <c r="B204" s="12"/>
      <c r="C204" s="12"/>
      <c r="D204" s="12"/>
      <c r="E204" s="20"/>
      <c r="F204" s="20"/>
      <c r="G204" s="20"/>
      <c r="H204" s="20"/>
      <c r="I204" s="20"/>
      <c r="J204" s="20"/>
      <c r="K204" s="20"/>
      <c r="L204" s="20">
        <v>3</v>
      </c>
      <c r="M204" s="20"/>
      <c r="N204" s="20"/>
      <c r="O204" s="20"/>
      <c r="P204" s="20"/>
      <c r="Q204" s="20"/>
      <c r="R204" s="20"/>
      <c r="S204" s="20"/>
      <c r="T204" s="20"/>
      <c r="U204" s="20"/>
      <c r="V204" s="12"/>
      <c r="W204" s="20">
        <v>3</v>
      </c>
      <c r="X204" s="20"/>
      <c r="Y204" s="20"/>
      <c r="Z204" s="20"/>
      <c r="AA204" s="20"/>
      <c r="AB204" s="20"/>
      <c r="AC204" s="12"/>
      <c r="AD204" s="20"/>
      <c r="AE204" s="20"/>
      <c r="AF204" s="20"/>
      <c r="AG204" s="20"/>
      <c r="AH204" s="20">
        <v>5.5</v>
      </c>
      <c r="AI204" s="20"/>
      <c r="AJ204" s="20">
        <v>4</v>
      </c>
      <c r="AK204" s="20"/>
      <c r="AL204" s="20"/>
      <c r="AM204" s="20">
        <v>3.5</v>
      </c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>
        <v>8</v>
      </c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12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52">
        <f t="shared" si="3"/>
        <v>27</v>
      </c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28"/>
      <c r="EI204" s="28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12"/>
      <c r="GF204" s="12"/>
      <c r="GG204" s="12"/>
      <c r="GH204" s="12"/>
      <c r="GI204" s="12"/>
      <c r="GJ204" s="12"/>
      <c r="GK204" s="12"/>
      <c r="GL204" s="12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32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15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  <c r="JG204" s="13"/>
      <c r="JH204" s="13"/>
      <c r="JI204" s="13"/>
      <c r="JJ204" s="13"/>
      <c r="JK204" s="13"/>
      <c r="JL204" s="13"/>
      <c r="JM204" s="13"/>
      <c r="JN204" s="13"/>
      <c r="JO204" s="13"/>
      <c r="JP204" s="13"/>
      <c r="JQ204" s="13"/>
      <c r="JR204" s="13"/>
      <c r="JS204" s="13"/>
      <c r="JT204" s="13"/>
      <c r="JU204" s="13"/>
      <c r="JV204" s="13"/>
      <c r="JW204" s="13"/>
      <c r="JX204" s="13"/>
      <c r="JY204" s="13"/>
      <c r="JZ204" s="13"/>
      <c r="KA204" s="13"/>
      <c r="KB204" s="13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10"/>
      <c r="ME204" s="10"/>
      <c r="MF204" s="10"/>
      <c r="MG204" s="10"/>
      <c r="MH204" s="10"/>
      <c r="MI204" s="10"/>
      <c r="MJ204" s="10"/>
    </row>
    <row r="205" spans="1:348" s="11" customFormat="1" ht="29" customHeight="1">
      <c r="A205" s="25" t="s">
        <v>151</v>
      </c>
      <c r="B205" s="12"/>
      <c r="C205" s="12"/>
      <c r="D205" s="12"/>
      <c r="E205" s="20"/>
      <c r="F205" s="20"/>
      <c r="G205" s="20"/>
      <c r="H205" s="20"/>
      <c r="I205" s="20"/>
      <c r="J205" s="20">
        <v>3.5</v>
      </c>
      <c r="K205" s="20">
        <v>3</v>
      </c>
      <c r="L205" s="20">
        <v>3</v>
      </c>
      <c r="M205" s="20"/>
      <c r="N205" s="20"/>
      <c r="O205" s="20"/>
      <c r="P205" s="20"/>
      <c r="Q205" s="20"/>
      <c r="R205" s="20"/>
      <c r="S205" s="20"/>
      <c r="T205" s="20"/>
      <c r="U205" s="20"/>
      <c r="V205" s="12"/>
      <c r="W205" s="20">
        <v>3</v>
      </c>
      <c r="X205" s="20">
        <v>1.5</v>
      </c>
      <c r="Y205" s="20">
        <v>3.5</v>
      </c>
      <c r="Z205" s="20">
        <v>3.5</v>
      </c>
      <c r="AA205" s="20"/>
      <c r="AB205" s="20"/>
      <c r="AC205" s="12"/>
      <c r="AD205" s="20">
        <v>3.5</v>
      </c>
      <c r="AE205" s="20"/>
      <c r="AF205" s="20"/>
      <c r="AG205" s="20">
        <v>6</v>
      </c>
      <c r="AH205" s="20"/>
      <c r="AI205" s="20"/>
      <c r="AJ205" s="20"/>
      <c r="AK205" s="20"/>
      <c r="AL205" s="20"/>
      <c r="AM205" s="20">
        <v>3.5</v>
      </c>
      <c r="AN205" s="20"/>
      <c r="AO205" s="20"/>
      <c r="AP205" s="20">
        <v>5</v>
      </c>
      <c r="AQ205" s="20"/>
      <c r="AR205" s="20"/>
      <c r="AS205" s="20"/>
      <c r="AT205" s="20"/>
      <c r="AU205" s="20">
        <v>3.5</v>
      </c>
      <c r="AV205" s="20"/>
      <c r="AW205" s="20"/>
      <c r="AX205" s="20"/>
      <c r="AY205" s="20"/>
      <c r="AZ205" s="20"/>
      <c r="BA205" s="20">
        <v>3</v>
      </c>
      <c r="BB205" s="20"/>
      <c r="BC205" s="20"/>
      <c r="BD205" s="20">
        <v>4</v>
      </c>
      <c r="BE205" s="20"/>
      <c r="BF205" s="20"/>
      <c r="BG205" s="20"/>
      <c r="BH205" s="20"/>
      <c r="BI205" s="20"/>
      <c r="BJ205" s="20">
        <v>3</v>
      </c>
      <c r="BK205" s="20">
        <v>20</v>
      </c>
      <c r="BL205" s="20"/>
      <c r="BM205" s="20"/>
      <c r="BN205" s="20">
        <v>5</v>
      </c>
      <c r="BO205" s="20"/>
      <c r="BP205" s="20"/>
      <c r="BQ205" s="20"/>
      <c r="BR205" s="20"/>
      <c r="BS205" s="20">
        <v>5</v>
      </c>
      <c r="BT205" s="20"/>
      <c r="BU205" s="20"/>
      <c r="BV205" s="20"/>
      <c r="BW205" s="20"/>
      <c r="BX205" s="20"/>
      <c r="BY205" s="20"/>
      <c r="BZ205" s="20"/>
      <c r="CA205" s="20"/>
      <c r="CB205" s="20"/>
      <c r="CC205" s="20">
        <v>6</v>
      </c>
      <c r="CD205" s="20"/>
      <c r="CE205" s="20">
        <v>3</v>
      </c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>
        <v>6</v>
      </c>
      <c r="CS205" s="12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>
        <v>14</v>
      </c>
      <c r="DK205" s="20">
        <v>1</v>
      </c>
      <c r="DL205" s="20"/>
      <c r="DM205" s="20"/>
      <c r="DN205" s="20"/>
      <c r="DO205" s="20"/>
      <c r="DP205" s="20"/>
      <c r="DQ205" s="52">
        <f t="shared" si="3"/>
        <v>112.5</v>
      </c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28"/>
      <c r="EI205" s="28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12"/>
      <c r="GF205" s="12"/>
      <c r="GG205" s="12"/>
      <c r="GH205" s="12"/>
      <c r="GI205" s="12"/>
      <c r="GJ205" s="12"/>
      <c r="GK205" s="12"/>
      <c r="GL205" s="12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32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15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10"/>
      <c r="ME205" s="10"/>
      <c r="MF205" s="10"/>
      <c r="MG205" s="10"/>
      <c r="MH205" s="10"/>
      <c r="MI205" s="10"/>
      <c r="MJ205" s="10"/>
    </row>
    <row r="206" spans="1:348" s="11" customFormat="1" ht="29" customHeight="1">
      <c r="A206" s="25" t="s">
        <v>190</v>
      </c>
      <c r="B206" s="12"/>
      <c r="C206" s="12"/>
      <c r="D206" s="12"/>
      <c r="E206" s="20"/>
      <c r="F206" s="20"/>
      <c r="G206" s="20"/>
      <c r="H206" s="20"/>
      <c r="I206" s="20"/>
      <c r="J206" s="20"/>
      <c r="K206" s="20"/>
      <c r="L206" s="20">
        <v>3</v>
      </c>
      <c r="M206" s="20"/>
      <c r="N206" s="20"/>
      <c r="O206" s="20"/>
      <c r="P206" s="20"/>
      <c r="Q206" s="20"/>
      <c r="R206" s="20"/>
      <c r="S206" s="20"/>
      <c r="T206" s="20"/>
      <c r="U206" s="20">
        <v>3.5</v>
      </c>
      <c r="V206" s="12">
        <v>1</v>
      </c>
      <c r="W206" s="20"/>
      <c r="X206" s="20">
        <v>3.5</v>
      </c>
      <c r="Y206" s="20"/>
      <c r="Z206" s="20">
        <v>3.5</v>
      </c>
      <c r="AA206" s="20"/>
      <c r="AB206" s="20"/>
      <c r="AC206" s="12"/>
      <c r="AD206" s="20">
        <v>3.5</v>
      </c>
      <c r="AE206" s="20"/>
      <c r="AF206" s="20"/>
      <c r="AG206" s="20"/>
      <c r="AH206" s="20"/>
      <c r="AI206" s="20"/>
      <c r="AJ206" s="20"/>
      <c r="AK206" s="20"/>
      <c r="AL206" s="20">
        <v>5</v>
      </c>
      <c r="AM206" s="20"/>
      <c r="AN206" s="20"/>
      <c r="AO206" s="20"/>
      <c r="AP206" s="20"/>
      <c r="AQ206" s="20">
        <v>5</v>
      </c>
      <c r="AR206" s="20"/>
      <c r="AS206" s="20"/>
      <c r="AT206" s="20">
        <v>5</v>
      </c>
      <c r="AU206" s="20"/>
      <c r="AV206" s="20"/>
      <c r="AW206" s="20"/>
      <c r="AX206" s="20">
        <v>3.5</v>
      </c>
      <c r="AY206" s="20"/>
      <c r="AZ206" s="20"/>
      <c r="BA206" s="20"/>
      <c r="BB206" s="20">
        <v>4.5</v>
      </c>
      <c r="BC206" s="20">
        <v>1</v>
      </c>
      <c r="BD206" s="20">
        <v>4</v>
      </c>
      <c r="BE206" s="20"/>
      <c r="BF206" s="20"/>
      <c r="BG206" s="20"/>
      <c r="BH206" s="20"/>
      <c r="BI206" s="20">
        <v>3.5</v>
      </c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>
        <v>50</v>
      </c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12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>
        <v>2</v>
      </c>
      <c r="DL206" s="20"/>
      <c r="DM206" s="20"/>
      <c r="DN206" s="20">
        <v>4</v>
      </c>
      <c r="DO206" s="20"/>
      <c r="DP206" s="20"/>
      <c r="DQ206" s="52">
        <f>SUM(B206:DP206)</f>
        <v>105.5</v>
      </c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28"/>
      <c r="EI206" s="28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12"/>
      <c r="GF206" s="12"/>
      <c r="GG206" s="12"/>
      <c r="GH206" s="12"/>
      <c r="GI206" s="12"/>
      <c r="GJ206" s="12"/>
      <c r="GK206" s="12"/>
      <c r="GL206" s="12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32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15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10"/>
      <c r="ME206" s="10"/>
      <c r="MF206" s="10"/>
      <c r="MG206" s="10"/>
      <c r="MH206" s="10"/>
      <c r="MI206" s="10"/>
      <c r="MJ206" s="10"/>
    </row>
    <row r="207" spans="1:348" s="11" customFormat="1" ht="29" customHeight="1">
      <c r="A207" s="25" t="s">
        <v>15</v>
      </c>
      <c r="B207" s="12">
        <v>3.5</v>
      </c>
      <c r="C207" s="12"/>
      <c r="D207" s="12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12"/>
      <c r="W207" s="20"/>
      <c r="X207" s="20"/>
      <c r="Y207" s="20"/>
      <c r="Z207" s="20"/>
      <c r="AA207" s="20"/>
      <c r="AB207" s="20"/>
      <c r="AC207" s="12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12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52">
        <f t="shared" si="3"/>
        <v>3.5</v>
      </c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28"/>
      <c r="EI207" s="28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12"/>
      <c r="GF207" s="12"/>
      <c r="GG207" s="12"/>
      <c r="GH207" s="12"/>
      <c r="GI207" s="12"/>
      <c r="GJ207" s="12"/>
      <c r="GK207" s="12"/>
      <c r="GL207" s="12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32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15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  <c r="JG207" s="13"/>
      <c r="JH207" s="13"/>
      <c r="JI207" s="13"/>
      <c r="JJ207" s="13"/>
      <c r="JK207" s="13"/>
      <c r="JL207" s="13"/>
      <c r="JM207" s="13"/>
      <c r="JN207" s="13"/>
      <c r="JO207" s="13"/>
      <c r="JP207" s="13"/>
      <c r="JQ207" s="13"/>
      <c r="JR207" s="13"/>
      <c r="JS207" s="13"/>
      <c r="JT207" s="13"/>
      <c r="JU207" s="13"/>
      <c r="JV207" s="13"/>
      <c r="JW207" s="13"/>
      <c r="JX207" s="13"/>
      <c r="JY207" s="13"/>
      <c r="JZ207" s="13"/>
      <c r="KA207" s="13"/>
      <c r="KB207" s="13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10"/>
      <c r="ME207" s="10"/>
      <c r="MF207" s="10"/>
      <c r="MG207" s="10"/>
      <c r="MH207" s="10"/>
      <c r="MI207" s="10"/>
      <c r="MJ207" s="10"/>
    </row>
    <row r="208" spans="1:348" s="11" customFormat="1" ht="29" customHeight="1">
      <c r="A208" s="25" t="s">
        <v>4</v>
      </c>
      <c r="B208" s="12">
        <v>3.5</v>
      </c>
      <c r="C208" s="12">
        <v>3.5</v>
      </c>
      <c r="D208" s="12"/>
      <c r="E208" s="20"/>
      <c r="F208" s="20">
        <v>4</v>
      </c>
      <c r="G208" s="20"/>
      <c r="H208" s="20"/>
      <c r="I208" s="20"/>
      <c r="J208" s="20"/>
      <c r="K208" s="20"/>
      <c r="L208" s="20"/>
      <c r="M208" s="20"/>
      <c r="N208" s="20">
        <v>2</v>
      </c>
      <c r="O208" s="20"/>
      <c r="P208" s="20"/>
      <c r="Q208" s="20"/>
      <c r="R208" s="20"/>
      <c r="S208" s="20"/>
      <c r="T208" s="20"/>
      <c r="U208" s="20"/>
      <c r="V208" s="12"/>
      <c r="W208" s="20"/>
      <c r="X208" s="20"/>
      <c r="Y208" s="20"/>
      <c r="Z208" s="20"/>
      <c r="AA208" s="20"/>
      <c r="AB208" s="20"/>
      <c r="AC208" s="12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>
        <v>3.5</v>
      </c>
      <c r="AN208" s="20"/>
      <c r="AO208" s="20">
        <v>2</v>
      </c>
      <c r="AP208" s="20"/>
      <c r="AQ208" s="20"/>
      <c r="AR208" s="20">
        <v>6</v>
      </c>
      <c r="AS208" s="20"/>
      <c r="AT208" s="20">
        <v>5</v>
      </c>
      <c r="AU208" s="20">
        <v>3.5</v>
      </c>
      <c r="AV208" s="20"/>
      <c r="AW208" s="20">
        <v>2</v>
      </c>
      <c r="AX208" s="20">
        <v>3.5</v>
      </c>
      <c r="AY208" s="20"/>
      <c r="AZ208" s="20">
        <v>5</v>
      </c>
      <c r="BA208" s="20">
        <v>3</v>
      </c>
      <c r="BB208" s="20"/>
      <c r="BC208" s="20"/>
      <c r="BD208" s="20">
        <v>4</v>
      </c>
      <c r="BE208" s="20">
        <v>3.5</v>
      </c>
      <c r="BF208" s="20">
        <v>5</v>
      </c>
      <c r="BG208" s="20"/>
      <c r="BH208" s="20"/>
      <c r="BI208" s="20">
        <v>3.5</v>
      </c>
      <c r="BJ208" s="20">
        <v>3</v>
      </c>
      <c r="BK208" s="20"/>
      <c r="BL208" s="20"/>
      <c r="BM208" s="20">
        <v>5.5</v>
      </c>
      <c r="BN208" s="20"/>
      <c r="BO208" s="20"/>
      <c r="BP208" s="20"/>
      <c r="BQ208" s="20">
        <v>3.5</v>
      </c>
      <c r="BR208" s="20"/>
      <c r="BS208" s="20"/>
      <c r="BT208" s="20"/>
      <c r="BU208" s="20">
        <v>4.5</v>
      </c>
      <c r="BV208" s="20"/>
      <c r="BW208" s="20"/>
      <c r="BX208" s="20"/>
      <c r="BY208" s="20"/>
      <c r="BZ208" s="20">
        <v>4</v>
      </c>
      <c r="CA208" s="20"/>
      <c r="CB208" s="20"/>
      <c r="CC208" s="20"/>
      <c r="CD208" s="20"/>
      <c r="CE208" s="20"/>
      <c r="CF208" s="20"/>
      <c r="CG208" s="20"/>
      <c r="CH208" s="20">
        <v>2.5</v>
      </c>
      <c r="CI208" s="20">
        <v>2</v>
      </c>
      <c r="CJ208" s="20"/>
      <c r="CK208" s="20"/>
      <c r="CL208" s="20"/>
      <c r="CM208" s="20"/>
      <c r="CN208" s="20"/>
      <c r="CO208" s="20"/>
      <c r="CP208" s="20"/>
      <c r="CQ208" s="20"/>
      <c r="CR208" s="20"/>
      <c r="CS208" s="12"/>
      <c r="CT208" s="20">
        <v>4</v>
      </c>
      <c r="CU208" s="20"/>
      <c r="CV208" s="20"/>
      <c r="CW208" s="20"/>
      <c r="CX208" s="20"/>
      <c r="CY208" s="20">
        <v>6</v>
      </c>
      <c r="CZ208" s="20"/>
      <c r="DA208" s="20"/>
      <c r="DB208" s="20"/>
      <c r="DC208" s="20"/>
      <c r="DD208" s="20"/>
      <c r="DE208" s="20"/>
      <c r="DF208" s="20"/>
      <c r="DG208" s="20"/>
      <c r="DH208" s="20"/>
      <c r="DI208" s="20">
        <v>3</v>
      </c>
      <c r="DJ208" s="20"/>
      <c r="DK208" s="20"/>
      <c r="DL208" s="20"/>
      <c r="DM208" s="20"/>
      <c r="DN208" s="20"/>
      <c r="DO208" s="20"/>
      <c r="DP208" s="20"/>
      <c r="DQ208" s="52">
        <f t="shared" si="3"/>
        <v>100.5</v>
      </c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28"/>
      <c r="EI208" s="28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12"/>
      <c r="GF208" s="12"/>
      <c r="GG208" s="12"/>
      <c r="GH208" s="12"/>
      <c r="GI208" s="12"/>
      <c r="GJ208" s="12"/>
      <c r="GK208" s="12"/>
      <c r="GL208" s="12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32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15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10"/>
      <c r="ME208" s="10"/>
      <c r="MF208" s="10"/>
      <c r="MG208" s="10"/>
      <c r="MH208" s="10"/>
      <c r="MI208" s="10"/>
      <c r="MJ208" s="10"/>
    </row>
    <row r="209" spans="1:348" s="11" customFormat="1" ht="29" customHeight="1">
      <c r="A209" s="25" t="s">
        <v>316</v>
      </c>
      <c r="B209" s="12"/>
      <c r="C209" s="12"/>
      <c r="D209" s="12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12"/>
      <c r="W209" s="20"/>
      <c r="X209" s="20">
        <v>3.5</v>
      </c>
      <c r="Y209" s="20"/>
      <c r="Z209" s="20"/>
      <c r="AA209" s="20"/>
      <c r="AB209" s="20"/>
      <c r="AC209" s="12"/>
      <c r="AD209" s="20"/>
      <c r="AE209" s="20"/>
      <c r="AF209" s="20"/>
      <c r="AG209" s="20"/>
      <c r="AH209" s="20"/>
      <c r="AI209" s="20"/>
      <c r="AJ209" s="20">
        <v>4</v>
      </c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12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52">
        <f t="shared" si="3"/>
        <v>7.5</v>
      </c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28"/>
      <c r="EI209" s="28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12"/>
      <c r="GF209" s="12"/>
      <c r="GG209" s="12"/>
      <c r="GH209" s="12"/>
      <c r="GI209" s="12"/>
      <c r="GJ209" s="12"/>
      <c r="GK209" s="12"/>
      <c r="GL209" s="12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32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15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  <c r="JG209" s="13"/>
      <c r="JH209" s="13"/>
      <c r="JI209" s="13"/>
      <c r="JJ209" s="13"/>
      <c r="JK209" s="13"/>
      <c r="JL209" s="13"/>
      <c r="JM209" s="13"/>
      <c r="JN209" s="13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10"/>
      <c r="ME209" s="10"/>
      <c r="MF209" s="10"/>
      <c r="MG209" s="10"/>
      <c r="MH209" s="10"/>
      <c r="MI209" s="10"/>
      <c r="MJ209" s="10"/>
    </row>
    <row r="210" spans="1:348" s="11" customFormat="1" ht="29" customHeight="1">
      <c r="A210" s="25" t="s">
        <v>330</v>
      </c>
      <c r="B210" s="12"/>
      <c r="C210" s="12"/>
      <c r="D210" s="12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12"/>
      <c r="W210" s="20"/>
      <c r="X210" s="20"/>
      <c r="Y210" s="20">
        <v>3.5</v>
      </c>
      <c r="Z210" s="20"/>
      <c r="AA210" s="20"/>
      <c r="AB210" s="20"/>
      <c r="AC210" s="12"/>
      <c r="AD210" s="20"/>
      <c r="AE210" s="20"/>
      <c r="AF210" s="20"/>
      <c r="AG210" s="20">
        <v>4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12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52">
        <f t="shared" si="3"/>
        <v>7.5</v>
      </c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28"/>
      <c r="EI210" s="28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12"/>
      <c r="GF210" s="12"/>
      <c r="GG210" s="12"/>
      <c r="GH210" s="12"/>
      <c r="GI210" s="12"/>
      <c r="GJ210" s="12"/>
      <c r="GK210" s="12"/>
      <c r="GL210" s="12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32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15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  <c r="JG210" s="13"/>
      <c r="JH210" s="13"/>
      <c r="JI210" s="13"/>
      <c r="JJ210" s="13"/>
      <c r="JK210" s="13"/>
      <c r="JL210" s="13"/>
      <c r="JM210" s="13"/>
      <c r="JN210" s="13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10"/>
      <c r="ME210" s="10"/>
      <c r="MF210" s="10"/>
      <c r="MG210" s="10"/>
      <c r="MH210" s="10"/>
      <c r="MI210" s="10"/>
      <c r="MJ210" s="10"/>
    </row>
    <row r="211" spans="1:348" s="11" customFormat="1" ht="29" customHeight="1">
      <c r="A211" s="25" t="s">
        <v>95</v>
      </c>
      <c r="B211" s="12"/>
      <c r="C211" s="12"/>
      <c r="D211" s="12"/>
      <c r="E211" s="20"/>
      <c r="F211" s="20"/>
      <c r="G211" s="20"/>
      <c r="H211" s="20">
        <v>3</v>
      </c>
      <c r="I211" s="20"/>
      <c r="J211" s="20">
        <v>3.5</v>
      </c>
      <c r="K211" s="20"/>
      <c r="L211" s="20"/>
      <c r="M211" s="20"/>
      <c r="N211" s="20">
        <v>2</v>
      </c>
      <c r="O211" s="20"/>
      <c r="P211" s="20"/>
      <c r="Q211" s="20"/>
      <c r="R211" s="20"/>
      <c r="S211" s="20"/>
      <c r="T211" s="20"/>
      <c r="U211" s="20"/>
      <c r="V211" s="12"/>
      <c r="W211" s="20">
        <v>3</v>
      </c>
      <c r="X211" s="20"/>
      <c r="Y211" s="20">
        <v>3.5</v>
      </c>
      <c r="Z211" s="20"/>
      <c r="AA211" s="20"/>
      <c r="AB211" s="20"/>
      <c r="AC211" s="12"/>
      <c r="AD211" s="20"/>
      <c r="AE211" s="20"/>
      <c r="AF211" s="20"/>
      <c r="AG211" s="20">
        <v>12</v>
      </c>
      <c r="AH211" s="20">
        <v>5.5</v>
      </c>
      <c r="AI211" s="20"/>
      <c r="AJ211" s="20">
        <v>4</v>
      </c>
      <c r="AK211" s="20"/>
      <c r="AL211" s="20"/>
      <c r="AM211" s="20"/>
      <c r="AN211" s="20"/>
      <c r="AO211" s="20"/>
      <c r="AP211" s="20"/>
      <c r="AQ211" s="20"/>
      <c r="AR211" s="20"/>
      <c r="AS211" s="20"/>
      <c r="AT211" s="20">
        <v>5</v>
      </c>
      <c r="AU211" s="20"/>
      <c r="AV211" s="20"/>
      <c r="AW211" s="20"/>
      <c r="AX211" s="20">
        <v>3.5</v>
      </c>
      <c r="AY211" s="20"/>
      <c r="AZ211" s="20"/>
      <c r="BA211" s="20"/>
      <c r="BB211" s="20">
        <v>4.5</v>
      </c>
      <c r="BC211" s="20"/>
      <c r="BD211" s="20"/>
      <c r="BE211" s="20"/>
      <c r="BF211" s="20"/>
      <c r="BG211" s="20"/>
      <c r="BH211" s="20"/>
      <c r="BI211" s="20"/>
      <c r="BJ211" s="20"/>
      <c r="BK211" s="20">
        <v>16</v>
      </c>
      <c r="BL211" s="20"/>
      <c r="BM211" s="20"/>
      <c r="BN211" s="20"/>
      <c r="BO211" s="20"/>
      <c r="BP211" s="20"/>
      <c r="BQ211" s="20"/>
      <c r="BR211" s="20"/>
      <c r="BS211" s="20">
        <v>5</v>
      </c>
      <c r="BT211" s="20">
        <v>1</v>
      </c>
      <c r="BU211" s="20"/>
      <c r="BV211" s="20"/>
      <c r="BW211" s="20"/>
      <c r="BX211" s="20"/>
      <c r="BY211" s="20"/>
      <c r="BZ211" s="20"/>
      <c r="CA211" s="20"/>
      <c r="CB211" s="20"/>
      <c r="CC211" s="20">
        <v>6</v>
      </c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>
        <v>6</v>
      </c>
      <c r="CS211" s="12">
        <v>6.5</v>
      </c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>
        <v>12</v>
      </c>
      <c r="DK211" s="20">
        <v>1</v>
      </c>
      <c r="DL211" s="20"/>
      <c r="DM211" s="20"/>
      <c r="DN211" s="20"/>
      <c r="DO211" s="20"/>
      <c r="DP211" s="20">
        <v>4.5</v>
      </c>
      <c r="DQ211" s="52">
        <f t="shared" si="3"/>
        <v>107.5</v>
      </c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28"/>
      <c r="EI211" s="28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12"/>
      <c r="GF211" s="12"/>
      <c r="GG211" s="12"/>
      <c r="GH211" s="12"/>
      <c r="GI211" s="12"/>
      <c r="GJ211" s="12"/>
      <c r="GK211" s="12"/>
      <c r="GL211" s="12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32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15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  <c r="JG211" s="13"/>
      <c r="JH211" s="13"/>
      <c r="JI211" s="13"/>
      <c r="JJ211" s="13"/>
      <c r="JK211" s="13"/>
      <c r="JL211" s="13"/>
      <c r="JM211" s="13"/>
      <c r="JN211" s="13"/>
      <c r="JO211" s="13"/>
      <c r="JP211" s="13"/>
      <c r="JQ211" s="13"/>
      <c r="JR211" s="13"/>
      <c r="JS211" s="13"/>
      <c r="JT211" s="13"/>
      <c r="JU211" s="13"/>
      <c r="JV211" s="13"/>
      <c r="JW211" s="13"/>
      <c r="JX211" s="13"/>
      <c r="JY211" s="13"/>
      <c r="JZ211" s="13"/>
      <c r="KA211" s="13"/>
      <c r="KB211" s="13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10"/>
      <c r="ME211" s="10"/>
      <c r="MF211" s="10"/>
      <c r="MG211" s="10"/>
      <c r="MH211" s="10"/>
      <c r="MI211" s="10"/>
      <c r="MJ211" s="10"/>
    </row>
    <row r="212" spans="1:348" s="11" customFormat="1" ht="29" customHeight="1">
      <c r="A212" s="25" t="s">
        <v>222</v>
      </c>
      <c r="B212" s="12"/>
      <c r="C212" s="12"/>
      <c r="D212" s="12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>
        <v>7</v>
      </c>
      <c r="S212" s="20"/>
      <c r="T212" s="20"/>
      <c r="U212" s="20"/>
      <c r="V212" s="12">
        <v>1</v>
      </c>
      <c r="W212" s="20">
        <v>3</v>
      </c>
      <c r="X212" s="20"/>
      <c r="Y212" s="20"/>
      <c r="Z212" s="20"/>
      <c r="AA212" s="20"/>
      <c r="AB212" s="20"/>
      <c r="AC212" s="12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>
        <v>3</v>
      </c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>
        <v>3</v>
      </c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12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52">
        <f t="shared" si="3"/>
        <v>17</v>
      </c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28"/>
      <c r="EI212" s="28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12"/>
      <c r="GF212" s="12"/>
      <c r="GG212" s="12"/>
      <c r="GH212" s="12"/>
      <c r="GI212" s="12"/>
      <c r="GJ212" s="12"/>
      <c r="GK212" s="12"/>
      <c r="GL212" s="12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32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15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10"/>
      <c r="ME212" s="10"/>
      <c r="MF212" s="10"/>
      <c r="MG212" s="10"/>
      <c r="MH212" s="10"/>
      <c r="MI212" s="10"/>
      <c r="MJ212" s="10"/>
    </row>
    <row r="213" spans="1:348" s="11" customFormat="1" ht="29" customHeight="1">
      <c r="A213" s="25" t="s">
        <v>359</v>
      </c>
      <c r="B213" s="12"/>
      <c r="C213" s="12"/>
      <c r="D213" s="12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12"/>
      <c r="W213" s="20"/>
      <c r="X213" s="20"/>
      <c r="Y213" s="20"/>
      <c r="Z213" s="20"/>
      <c r="AA213" s="20"/>
      <c r="AB213" s="20"/>
      <c r="AC213" s="12"/>
      <c r="AD213" s="20">
        <v>3.5</v>
      </c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>
        <v>5</v>
      </c>
      <c r="AU213" s="20">
        <v>3.5</v>
      </c>
      <c r="AV213" s="20">
        <v>3</v>
      </c>
      <c r="AW213" s="20">
        <v>4</v>
      </c>
      <c r="AX213" s="20"/>
      <c r="AY213" s="20"/>
      <c r="AZ213" s="20"/>
      <c r="BA213" s="20">
        <v>3</v>
      </c>
      <c r="BB213" s="20"/>
      <c r="BC213" s="20"/>
      <c r="BD213" s="20"/>
      <c r="BE213" s="20"/>
      <c r="BF213" s="20"/>
      <c r="BG213" s="20"/>
      <c r="BH213" s="20"/>
      <c r="BI213" s="20"/>
      <c r="BJ213" s="20">
        <v>3</v>
      </c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12"/>
      <c r="CT213" s="20"/>
      <c r="CU213" s="20"/>
      <c r="CV213" s="20"/>
      <c r="CW213" s="20"/>
      <c r="CX213" s="20"/>
      <c r="CY213" s="20"/>
      <c r="CZ213" s="20"/>
      <c r="DA213" s="20"/>
      <c r="DB213" s="20">
        <v>2.5</v>
      </c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52">
        <f t="shared" si="3"/>
        <v>27.5</v>
      </c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28"/>
      <c r="EI213" s="28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12"/>
      <c r="GF213" s="12"/>
      <c r="GG213" s="12"/>
      <c r="GH213" s="12"/>
      <c r="GI213" s="12"/>
      <c r="GJ213" s="12"/>
      <c r="GK213" s="12"/>
      <c r="GL213" s="12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32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15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  <c r="JG213" s="13"/>
      <c r="JH213" s="13"/>
      <c r="JI213" s="13"/>
      <c r="JJ213" s="13"/>
      <c r="JK213" s="13"/>
      <c r="JL213" s="13"/>
      <c r="JM213" s="13"/>
      <c r="JN213" s="13"/>
      <c r="JO213" s="13"/>
      <c r="JP213" s="13"/>
      <c r="JQ213" s="13"/>
      <c r="JR213" s="13"/>
      <c r="JS213" s="13"/>
      <c r="JT213" s="13"/>
      <c r="JU213" s="13"/>
      <c r="JV213" s="13"/>
      <c r="JW213" s="13"/>
      <c r="JX213" s="13"/>
      <c r="JY213" s="13"/>
      <c r="JZ213" s="13"/>
      <c r="KA213" s="13"/>
      <c r="KB213" s="13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10"/>
      <c r="ME213" s="10"/>
      <c r="MF213" s="10"/>
      <c r="MG213" s="10"/>
      <c r="MH213" s="10"/>
      <c r="MI213" s="10"/>
      <c r="MJ213" s="10"/>
    </row>
    <row r="214" spans="1:348" s="11" customFormat="1" ht="29" customHeight="1">
      <c r="A214" s="25" t="s">
        <v>218</v>
      </c>
      <c r="B214" s="12"/>
      <c r="C214" s="12"/>
      <c r="D214" s="12"/>
      <c r="E214" s="20"/>
      <c r="F214" s="20"/>
      <c r="G214" s="20"/>
      <c r="H214" s="20"/>
      <c r="I214" s="20"/>
      <c r="J214" s="20"/>
      <c r="K214" s="20"/>
      <c r="L214" s="20"/>
      <c r="M214" s="20"/>
      <c r="N214" s="20">
        <v>4</v>
      </c>
      <c r="O214" s="20"/>
      <c r="P214" s="20"/>
      <c r="Q214" s="20">
        <v>3</v>
      </c>
      <c r="R214" s="20"/>
      <c r="S214" s="20"/>
      <c r="T214" s="20"/>
      <c r="U214" s="20">
        <v>3.5</v>
      </c>
      <c r="V214" s="12">
        <v>1</v>
      </c>
      <c r="W214" s="20"/>
      <c r="X214" s="20"/>
      <c r="Y214" s="20"/>
      <c r="Z214" s="20"/>
      <c r="AA214" s="20">
        <v>2</v>
      </c>
      <c r="AB214" s="20">
        <v>2.5</v>
      </c>
      <c r="AC214" s="12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>
        <v>5</v>
      </c>
      <c r="AU214" s="20">
        <v>3.5</v>
      </c>
      <c r="AV214" s="20"/>
      <c r="AW214" s="20">
        <v>4</v>
      </c>
      <c r="AX214" s="20"/>
      <c r="AY214" s="20"/>
      <c r="AZ214" s="20"/>
      <c r="BA214" s="20">
        <v>3</v>
      </c>
      <c r="BB214" s="20"/>
      <c r="BC214" s="20"/>
      <c r="BD214" s="20"/>
      <c r="BE214" s="20"/>
      <c r="BF214" s="20"/>
      <c r="BG214" s="20"/>
      <c r="BH214" s="20"/>
      <c r="BI214" s="20"/>
      <c r="BJ214" s="20">
        <v>3</v>
      </c>
      <c r="BK214" s="20">
        <v>6</v>
      </c>
      <c r="BL214" s="20">
        <v>3.5</v>
      </c>
      <c r="BM214" s="20">
        <v>5.5</v>
      </c>
      <c r="BN214" s="20"/>
      <c r="BO214" s="20"/>
      <c r="BP214" s="20"/>
      <c r="BQ214" s="20">
        <v>3.5</v>
      </c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>
        <v>6</v>
      </c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12"/>
      <c r="CT214" s="20">
        <v>4</v>
      </c>
      <c r="CU214" s="20"/>
      <c r="CV214" s="20"/>
      <c r="CW214" s="20"/>
      <c r="CX214" s="20"/>
      <c r="CY214" s="20"/>
      <c r="CZ214" s="20"/>
      <c r="DA214" s="20"/>
      <c r="DB214" s="20">
        <v>2</v>
      </c>
      <c r="DC214" s="20"/>
      <c r="DD214" s="20">
        <v>3</v>
      </c>
      <c r="DE214" s="20"/>
      <c r="DF214" s="20">
        <v>5</v>
      </c>
      <c r="DG214" s="20"/>
      <c r="DH214" s="20"/>
      <c r="DI214" s="20">
        <v>3</v>
      </c>
      <c r="DJ214" s="20">
        <v>8</v>
      </c>
      <c r="DK214" s="20"/>
      <c r="DL214" s="20"/>
      <c r="DM214" s="20"/>
      <c r="DN214" s="20"/>
      <c r="DO214" s="20"/>
      <c r="DP214" s="20"/>
      <c r="DQ214" s="52">
        <f t="shared" si="3"/>
        <v>84</v>
      </c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28"/>
      <c r="EI214" s="28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12"/>
      <c r="GF214" s="12"/>
      <c r="GG214" s="12"/>
      <c r="GH214" s="12"/>
      <c r="GI214" s="12"/>
      <c r="GJ214" s="12"/>
      <c r="GK214" s="12"/>
      <c r="GL214" s="12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32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15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  <c r="JG214" s="13"/>
      <c r="JH214" s="13"/>
      <c r="JI214" s="13"/>
      <c r="JJ214" s="13"/>
      <c r="JK214" s="13"/>
      <c r="JL214" s="13"/>
      <c r="JM214" s="13"/>
      <c r="JN214" s="13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10"/>
      <c r="ME214" s="10"/>
      <c r="MF214" s="10"/>
      <c r="MG214" s="10"/>
      <c r="MH214" s="10"/>
      <c r="MI214" s="10"/>
      <c r="MJ214" s="10"/>
    </row>
    <row r="215" spans="1:348" s="11" customFormat="1" ht="29" customHeight="1">
      <c r="A215" s="25" t="s">
        <v>319</v>
      </c>
      <c r="B215" s="12"/>
      <c r="C215" s="12"/>
      <c r="D215" s="12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12"/>
      <c r="W215" s="20"/>
      <c r="X215" s="20">
        <v>3.5</v>
      </c>
      <c r="Y215" s="20"/>
      <c r="Z215" s="20"/>
      <c r="AA215" s="20"/>
      <c r="AB215" s="20"/>
      <c r="AC215" s="12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12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52">
        <f t="shared" si="3"/>
        <v>3.5</v>
      </c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28"/>
      <c r="EI215" s="28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12"/>
      <c r="GF215" s="12"/>
      <c r="GG215" s="12"/>
      <c r="GH215" s="12"/>
      <c r="GI215" s="12"/>
      <c r="GJ215" s="12"/>
      <c r="GK215" s="12"/>
      <c r="GL215" s="12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32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15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  <c r="JG215" s="13"/>
      <c r="JH215" s="13"/>
      <c r="JI215" s="13"/>
      <c r="JJ215" s="13"/>
      <c r="JK215" s="13"/>
      <c r="JL215" s="13"/>
      <c r="JM215" s="13"/>
      <c r="JN215" s="13"/>
      <c r="JO215" s="13"/>
      <c r="JP215" s="13"/>
      <c r="JQ215" s="13"/>
      <c r="JR215" s="13"/>
      <c r="JS215" s="13"/>
      <c r="JT215" s="13"/>
      <c r="JU215" s="13"/>
      <c r="JV215" s="13"/>
      <c r="JW215" s="13"/>
      <c r="JX215" s="13"/>
      <c r="JY215" s="13"/>
      <c r="JZ215" s="13"/>
      <c r="KA215" s="13"/>
      <c r="KB215" s="13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10"/>
      <c r="ME215" s="10"/>
      <c r="MF215" s="10"/>
      <c r="MG215" s="10"/>
      <c r="MH215" s="10"/>
      <c r="MI215" s="10"/>
      <c r="MJ215" s="10"/>
    </row>
    <row r="216" spans="1:348" s="11" customFormat="1" ht="29" customHeight="1">
      <c r="A216" s="25" t="s">
        <v>219</v>
      </c>
      <c r="B216" s="12"/>
      <c r="C216" s="12"/>
      <c r="D216" s="12"/>
      <c r="E216" s="20"/>
      <c r="F216" s="20"/>
      <c r="G216" s="20"/>
      <c r="H216" s="20"/>
      <c r="I216" s="20"/>
      <c r="J216" s="20"/>
      <c r="K216" s="20"/>
      <c r="L216" s="20"/>
      <c r="M216" s="20"/>
      <c r="N216" s="20">
        <v>4</v>
      </c>
      <c r="O216" s="20"/>
      <c r="P216" s="20"/>
      <c r="Q216" s="20"/>
      <c r="R216" s="20"/>
      <c r="S216" s="20"/>
      <c r="T216" s="20"/>
      <c r="U216" s="20"/>
      <c r="V216" s="12"/>
      <c r="W216" s="20"/>
      <c r="X216" s="20"/>
      <c r="Y216" s="20"/>
      <c r="Z216" s="20"/>
      <c r="AA216" s="20"/>
      <c r="AB216" s="20">
        <v>2.5</v>
      </c>
      <c r="AC216" s="12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12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52">
        <f t="shared" si="3"/>
        <v>6.5</v>
      </c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28"/>
      <c r="EI216" s="28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12"/>
      <c r="GF216" s="12"/>
      <c r="GG216" s="12"/>
      <c r="GH216" s="12"/>
      <c r="GI216" s="12"/>
      <c r="GJ216" s="12"/>
      <c r="GK216" s="12"/>
      <c r="GL216" s="12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32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15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10"/>
      <c r="ME216" s="10"/>
      <c r="MF216" s="10"/>
      <c r="MG216" s="10"/>
      <c r="MH216" s="10"/>
      <c r="MI216" s="10"/>
      <c r="MJ216" s="10"/>
    </row>
    <row r="217" spans="1:348" s="11" customFormat="1" ht="29" customHeight="1">
      <c r="A217" s="25" t="s">
        <v>248</v>
      </c>
      <c r="B217" s="12"/>
      <c r="C217" s="12"/>
      <c r="D217" s="12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12">
        <v>1</v>
      </c>
      <c r="W217" s="20"/>
      <c r="X217" s="20"/>
      <c r="Y217" s="20"/>
      <c r="Z217" s="20"/>
      <c r="AA217" s="20"/>
      <c r="AB217" s="20"/>
      <c r="AC217" s="12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12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52">
        <f t="shared" si="3"/>
        <v>1</v>
      </c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28"/>
      <c r="EI217" s="28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12"/>
      <c r="GF217" s="12"/>
      <c r="GG217" s="12"/>
      <c r="GH217" s="12"/>
      <c r="GI217" s="12"/>
      <c r="GJ217" s="12"/>
      <c r="GK217" s="12"/>
      <c r="GL217" s="12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32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15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  <c r="JG217" s="13"/>
      <c r="JH217" s="13"/>
      <c r="JI217" s="13"/>
      <c r="JJ217" s="13"/>
      <c r="JK217" s="13"/>
      <c r="JL217" s="13"/>
      <c r="JM217" s="13"/>
      <c r="JN217" s="13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10"/>
      <c r="ME217" s="10"/>
      <c r="MF217" s="10"/>
      <c r="MG217" s="10"/>
      <c r="MH217" s="10"/>
      <c r="MI217" s="10"/>
      <c r="MJ217" s="10"/>
    </row>
    <row r="218" spans="1:348" s="11" customFormat="1" ht="29" customHeight="1">
      <c r="A218" s="25" t="s">
        <v>273</v>
      </c>
      <c r="B218" s="12"/>
      <c r="C218" s="12"/>
      <c r="D218" s="12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12">
        <v>1</v>
      </c>
      <c r="W218" s="20">
        <v>3</v>
      </c>
      <c r="X218" s="20"/>
      <c r="Y218" s="20"/>
      <c r="Z218" s="20"/>
      <c r="AA218" s="20"/>
      <c r="AB218" s="20"/>
      <c r="AC218" s="12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>
        <v>3.5</v>
      </c>
      <c r="AV218" s="20"/>
      <c r="AW218" s="20"/>
      <c r="AX218" s="20"/>
      <c r="AY218" s="20"/>
      <c r="AZ218" s="20"/>
      <c r="BA218" s="20"/>
      <c r="BB218" s="20"/>
      <c r="BC218" s="20"/>
      <c r="BD218" s="20"/>
      <c r="BE218" s="20">
        <v>3.5</v>
      </c>
      <c r="BF218" s="20"/>
      <c r="BG218" s="20"/>
      <c r="BH218" s="20"/>
      <c r="BI218" s="20"/>
      <c r="BJ218" s="20">
        <v>3</v>
      </c>
      <c r="BK218" s="20"/>
      <c r="BL218" s="20">
        <v>3.5</v>
      </c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>
        <v>3</v>
      </c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>
        <v>3</v>
      </c>
      <c r="CM218" s="20"/>
      <c r="CN218" s="20"/>
      <c r="CO218" s="20"/>
      <c r="CP218" s="20"/>
      <c r="CQ218" s="20"/>
      <c r="CR218" s="20"/>
      <c r="CS218" s="12"/>
      <c r="CT218" s="20"/>
      <c r="CU218" s="20"/>
      <c r="CV218" s="20"/>
      <c r="CW218" s="20">
        <v>4</v>
      </c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52">
        <f t="shared" si="3"/>
        <v>27.5</v>
      </c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28"/>
      <c r="EI218" s="28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12"/>
      <c r="GF218" s="12"/>
      <c r="GG218" s="12"/>
      <c r="GH218" s="12"/>
      <c r="GI218" s="12"/>
      <c r="GJ218" s="12"/>
      <c r="GK218" s="12"/>
      <c r="GL218" s="12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32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15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10"/>
      <c r="ME218" s="10"/>
      <c r="MF218" s="10"/>
      <c r="MG218" s="10"/>
      <c r="MH218" s="10"/>
      <c r="MI218" s="10"/>
      <c r="MJ218" s="10"/>
    </row>
    <row r="219" spans="1:348" s="39" customFormat="1" ht="29" customHeight="1">
      <c r="A219" s="41" t="s">
        <v>271</v>
      </c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>
        <v>1</v>
      </c>
      <c r="W219" s="20"/>
      <c r="X219" s="20"/>
      <c r="Y219" s="20"/>
      <c r="Z219" s="20"/>
      <c r="AA219" s="20">
        <v>2</v>
      </c>
      <c r="AB219" s="20">
        <v>2.5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12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52">
        <f t="shared" si="3"/>
        <v>5.5</v>
      </c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32"/>
      <c r="EI219" s="32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32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1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20"/>
      <c r="JE219" s="20"/>
      <c r="JF219" s="20"/>
      <c r="JG219" s="20"/>
      <c r="JH219" s="20"/>
      <c r="JI219" s="20"/>
      <c r="JJ219" s="20"/>
      <c r="JK219" s="20"/>
      <c r="JL219" s="20"/>
      <c r="JM219" s="20"/>
      <c r="JN219" s="20"/>
      <c r="JO219" s="20"/>
      <c r="JP219" s="20"/>
      <c r="JQ219" s="20"/>
      <c r="JR219" s="20"/>
      <c r="JS219" s="20"/>
      <c r="JT219" s="20"/>
      <c r="JU219" s="20"/>
      <c r="JV219" s="20"/>
      <c r="JW219" s="20"/>
      <c r="JX219" s="20"/>
      <c r="JY219" s="20"/>
      <c r="JZ219" s="20"/>
      <c r="KA219" s="20"/>
      <c r="KB219" s="20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8"/>
      <c r="ME219" s="38"/>
      <c r="MF219" s="38"/>
      <c r="MG219" s="38"/>
      <c r="MH219" s="38"/>
      <c r="MI219" s="38"/>
      <c r="MJ219" s="38"/>
    </row>
    <row r="220" spans="1:348" s="11" customFormat="1" ht="29" customHeight="1">
      <c r="A220" s="25" t="s">
        <v>137</v>
      </c>
      <c r="B220" s="12"/>
      <c r="C220" s="12"/>
      <c r="D220" s="12"/>
      <c r="E220" s="20"/>
      <c r="F220" s="20"/>
      <c r="G220" s="20"/>
      <c r="H220" s="20"/>
      <c r="I220" s="20"/>
      <c r="J220" s="20">
        <v>3.5</v>
      </c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>
        <v>3.5</v>
      </c>
      <c r="V220" s="12"/>
      <c r="W220" s="20">
        <v>3</v>
      </c>
      <c r="X220" s="20"/>
      <c r="Y220" s="20"/>
      <c r="Z220" s="20">
        <v>3.5</v>
      </c>
      <c r="AA220" s="20"/>
      <c r="AB220" s="20"/>
      <c r="AC220" s="12"/>
      <c r="AD220" s="20">
        <v>3.5</v>
      </c>
      <c r="AE220" s="20"/>
      <c r="AF220" s="20"/>
      <c r="AG220" s="20">
        <v>6</v>
      </c>
      <c r="AH220" s="20"/>
      <c r="AI220" s="20"/>
      <c r="AJ220" s="20">
        <v>4</v>
      </c>
      <c r="AK220" s="20"/>
      <c r="AL220" s="20"/>
      <c r="AM220" s="20"/>
      <c r="AN220" s="20"/>
      <c r="AO220" s="20"/>
      <c r="AP220" s="20"/>
      <c r="AQ220" s="20"/>
      <c r="AR220" s="20"/>
      <c r="AS220" s="20"/>
      <c r="AT220" s="20">
        <v>5</v>
      </c>
      <c r="AU220" s="20"/>
      <c r="AV220" s="20"/>
      <c r="AW220" s="20"/>
      <c r="AX220" s="20"/>
      <c r="AY220" s="20"/>
      <c r="AZ220" s="20"/>
      <c r="BA220" s="20">
        <v>3</v>
      </c>
      <c r="BB220" s="20"/>
      <c r="BC220" s="20"/>
      <c r="BD220" s="20"/>
      <c r="BE220" s="20"/>
      <c r="BF220" s="20"/>
      <c r="BG220" s="20"/>
      <c r="BH220" s="20"/>
      <c r="BI220" s="20">
        <v>3.5</v>
      </c>
      <c r="BJ220" s="20"/>
      <c r="BK220" s="20">
        <v>18</v>
      </c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>
        <v>6</v>
      </c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12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>
        <v>4</v>
      </c>
      <c r="DK220" s="20"/>
      <c r="DL220" s="20"/>
      <c r="DM220" s="20"/>
      <c r="DN220" s="20"/>
      <c r="DO220" s="20"/>
      <c r="DP220" s="20"/>
      <c r="DQ220" s="52">
        <f t="shared" si="3"/>
        <v>66.5</v>
      </c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28"/>
      <c r="EI220" s="28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12"/>
      <c r="GF220" s="12"/>
      <c r="GG220" s="12"/>
      <c r="GH220" s="12"/>
      <c r="GI220" s="12"/>
      <c r="GJ220" s="12"/>
      <c r="GK220" s="12"/>
      <c r="GL220" s="12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32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15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10"/>
      <c r="ME220" s="10"/>
      <c r="MF220" s="10"/>
      <c r="MG220" s="10"/>
      <c r="MH220" s="10"/>
      <c r="MI220" s="10"/>
      <c r="MJ220" s="10"/>
    </row>
    <row r="221" spans="1:348" s="11" customFormat="1" ht="29" customHeight="1">
      <c r="A221" s="25" t="s">
        <v>68</v>
      </c>
      <c r="B221" s="12"/>
      <c r="C221" s="12"/>
      <c r="D221" s="12"/>
      <c r="E221" s="20"/>
      <c r="F221" s="20"/>
      <c r="G221" s="20">
        <v>3</v>
      </c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12"/>
      <c r="W221" s="20"/>
      <c r="X221" s="20"/>
      <c r="Y221" s="20"/>
      <c r="Z221" s="20"/>
      <c r="AA221" s="20"/>
      <c r="AB221" s="20"/>
      <c r="AC221" s="12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12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52">
        <f t="shared" si="3"/>
        <v>3</v>
      </c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28"/>
      <c r="EI221" s="28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12"/>
      <c r="GF221" s="12"/>
      <c r="GG221" s="12"/>
      <c r="GH221" s="12"/>
      <c r="GI221" s="12"/>
      <c r="GJ221" s="12"/>
      <c r="GK221" s="12"/>
      <c r="GL221" s="12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32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15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  <c r="JG221" s="13"/>
      <c r="JH221" s="13"/>
      <c r="JI221" s="13"/>
      <c r="JJ221" s="13"/>
      <c r="JK221" s="13"/>
      <c r="JL221" s="13"/>
      <c r="JM221" s="13"/>
      <c r="JN221" s="13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/>
      <c r="LW221" s="9"/>
      <c r="LX221" s="9"/>
      <c r="LY221" s="9"/>
      <c r="LZ221" s="9"/>
      <c r="MA221" s="9"/>
      <c r="MB221" s="9"/>
      <c r="MC221" s="9"/>
      <c r="MD221" s="10"/>
      <c r="ME221" s="10"/>
      <c r="MF221" s="10"/>
      <c r="MG221" s="10"/>
      <c r="MH221" s="10"/>
      <c r="MI221" s="10"/>
      <c r="MJ221" s="10"/>
    </row>
    <row r="222" spans="1:348" s="11" customFormat="1" ht="29" customHeight="1">
      <c r="A222" s="25" t="s">
        <v>381</v>
      </c>
      <c r="B222" s="12"/>
      <c r="C222" s="12"/>
      <c r="D222" s="12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12"/>
      <c r="W222" s="20"/>
      <c r="X222" s="20"/>
      <c r="Y222" s="20"/>
      <c r="Z222" s="20"/>
      <c r="AA222" s="20"/>
      <c r="AB222" s="20"/>
      <c r="AC222" s="12"/>
      <c r="AD222" s="20"/>
      <c r="AE222" s="20"/>
      <c r="AF222" s="20"/>
      <c r="AG222" s="20">
        <v>2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>
        <v>6</v>
      </c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>
        <v>2</v>
      </c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12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>
        <v>4</v>
      </c>
      <c r="DK222" s="20"/>
      <c r="DL222" s="20"/>
      <c r="DM222" s="20"/>
      <c r="DN222" s="20"/>
      <c r="DO222" s="20"/>
      <c r="DP222" s="20"/>
      <c r="DQ222" s="52">
        <f t="shared" si="3"/>
        <v>14</v>
      </c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28"/>
      <c r="EI222" s="28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12"/>
      <c r="GF222" s="12"/>
      <c r="GG222" s="12"/>
      <c r="GH222" s="12"/>
      <c r="GI222" s="12"/>
      <c r="GJ222" s="12"/>
      <c r="GK222" s="12"/>
      <c r="GL222" s="12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32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15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  <c r="JG222" s="13"/>
      <c r="JH222" s="13"/>
      <c r="JI222" s="13"/>
      <c r="JJ222" s="13"/>
      <c r="JK222" s="13"/>
      <c r="JL222" s="13"/>
      <c r="JM222" s="13"/>
      <c r="JN222" s="13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10"/>
      <c r="ME222" s="10"/>
      <c r="MF222" s="10"/>
      <c r="MG222" s="10"/>
      <c r="MH222" s="10"/>
      <c r="MI222" s="10"/>
      <c r="MJ222" s="10"/>
    </row>
    <row r="223" spans="1:348" s="11" customFormat="1" ht="29" customHeight="1">
      <c r="A223" s="25" t="s">
        <v>465</v>
      </c>
      <c r="B223" s="12"/>
      <c r="C223" s="12"/>
      <c r="D223" s="12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12"/>
      <c r="W223" s="20"/>
      <c r="X223" s="20"/>
      <c r="Y223" s="20"/>
      <c r="Z223" s="20"/>
      <c r="AA223" s="20"/>
      <c r="AB223" s="20"/>
      <c r="AC223" s="12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>
        <v>5</v>
      </c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12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>
        <v>1</v>
      </c>
      <c r="DL223" s="20"/>
      <c r="DM223" s="20">
        <v>3.5</v>
      </c>
      <c r="DN223" s="20"/>
      <c r="DO223" s="20"/>
      <c r="DP223" s="20"/>
      <c r="DQ223" s="52">
        <f t="shared" si="3"/>
        <v>9.5</v>
      </c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28"/>
      <c r="EI223" s="28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12"/>
      <c r="GF223" s="12"/>
      <c r="GG223" s="12"/>
      <c r="GH223" s="12"/>
      <c r="GI223" s="12"/>
      <c r="GJ223" s="12"/>
      <c r="GK223" s="12"/>
      <c r="GL223" s="12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32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15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/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/>
      <c r="LV223" s="9"/>
      <c r="LW223" s="9"/>
      <c r="LX223" s="9"/>
      <c r="LY223" s="9"/>
      <c r="LZ223" s="9"/>
      <c r="MA223" s="9"/>
      <c r="MB223" s="9"/>
      <c r="MC223" s="9"/>
      <c r="MD223" s="10"/>
      <c r="ME223" s="10"/>
      <c r="MF223" s="10"/>
      <c r="MG223" s="10"/>
      <c r="MH223" s="10"/>
      <c r="MI223" s="10"/>
      <c r="MJ223" s="10"/>
    </row>
    <row r="224" spans="1:348" s="11" customFormat="1" ht="29" customHeight="1">
      <c r="A224" s="25" t="s">
        <v>193</v>
      </c>
      <c r="B224" s="12"/>
      <c r="C224" s="12"/>
      <c r="D224" s="12"/>
      <c r="E224" s="20"/>
      <c r="F224" s="20"/>
      <c r="G224" s="20"/>
      <c r="H224" s="20"/>
      <c r="I224" s="20"/>
      <c r="J224" s="20"/>
      <c r="K224" s="20"/>
      <c r="L224" s="20">
        <v>3</v>
      </c>
      <c r="M224" s="20"/>
      <c r="N224" s="20"/>
      <c r="O224" s="20"/>
      <c r="P224" s="20"/>
      <c r="Q224" s="20"/>
      <c r="R224" s="20"/>
      <c r="S224" s="20"/>
      <c r="T224" s="20"/>
      <c r="U224" s="20"/>
      <c r="V224" s="12"/>
      <c r="W224" s="20"/>
      <c r="X224" s="20"/>
      <c r="Y224" s="20"/>
      <c r="Z224" s="20"/>
      <c r="AA224" s="20"/>
      <c r="AB224" s="20"/>
      <c r="AC224" s="12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12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52">
        <f t="shared" si="3"/>
        <v>3</v>
      </c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28"/>
      <c r="EI224" s="28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12"/>
      <c r="GF224" s="12"/>
      <c r="GG224" s="12"/>
      <c r="GH224" s="12"/>
      <c r="GI224" s="12"/>
      <c r="GJ224" s="12"/>
      <c r="GK224" s="12"/>
      <c r="GL224" s="12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32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15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  <c r="JG224" s="13"/>
      <c r="JH224" s="13"/>
      <c r="JI224" s="13"/>
      <c r="JJ224" s="13"/>
      <c r="JK224" s="13"/>
      <c r="JL224" s="13"/>
      <c r="JM224" s="13"/>
      <c r="JN224" s="13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10"/>
      <c r="ME224" s="10"/>
      <c r="MF224" s="10"/>
      <c r="MG224" s="10"/>
      <c r="MH224" s="10"/>
      <c r="MI224" s="10"/>
      <c r="MJ224" s="10"/>
    </row>
    <row r="225" spans="1:348" s="11" customFormat="1" ht="29" customHeight="1">
      <c r="A225" s="25" t="s">
        <v>360</v>
      </c>
      <c r="B225" s="12"/>
      <c r="C225" s="12"/>
      <c r="D225" s="12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12"/>
      <c r="W225" s="20"/>
      <c r="X225" s="20"/>
      <c r="Y225" s="20"/>
      <c r="Z225" s="20"/>
      <c r="AA225" s="20"/>
      <c r="AB225" s="20"/>
      <c r="AC225" s="12"/>
      <c r="AD225" s="20">
        <v>3.5</v>
      </c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12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52">
        <f t="shared" si="3"/>
        <v>3.5</v>
      </c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28"/>
      <c r="EI225" s="28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12"/>
      <c r="GF225" s="12"/>
      <c r="GG225" s="12"/>
      <c r="GH225" s="12"/>
      <c r="GI225" s="12"/>
      <c r="GJ225" s="12"/>
      <c r="GK225" s="12"/>
      <c r="GL225" s="12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32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15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10"/>
      <c r="ME225" s="10"/>
      <c r="MF225" s="10"/>
      <c r="MG225" s="10"/>
      <c r="MH225" s="10"/>
      <c r="MI225" s="10"/>
      <c r="MJ225" s="10"/>
    </row>
    <row r="226" spans="1:348" s="11" customFormat="1" ht="29" customHeight="1">
      <c r="A226" s="25" t="s">
        <v>379</v>
      </c>
      <c r="B226" s="12"/>
      <c r="C226" s="12"/>
      <c r="D226" s="12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12"/>
      <c r="W226" s="20"/>
      <c r="X226" s="20"/>
      <c r="Y226" s="20"/>
      <c r="Z226" s="20"/>
      <c r="AA226" s="20"/>
      <c r="AB226" s="20"/>
      <c r="AC226" s="12"/>
      <c r="AD226" s="20"/>
      <c r="AE226" s="20"/>
      <c r="AF226" s="20"/>
      <c r="AG226" s="20">
        <v>8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12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52">
        <f t="shared" si="3"/>
        <v>8</v>
      </c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28"/>
      <c r="EI226" s="28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12"/>
      <c r="GF226" s="12"/>
      <c r="GG226" s="12"/>
      <c r="GH226" s="12"/>
      <c r="GI226" s="12"/>
      <c r="GJ226" s="12"/>
      <c r="GK226" s="12"/>
      <c r="GL226" s="12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32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15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  <c r="JG226" s="13"/>
      <c r="JH226" s="13"/>
      <c r="JI226" s="13"/>
      <c r="JJ226" s="13"/>
      <c r="JK226" s="13"/>
      <c r="JL226" s="13"/>
      <c r="JM226" s="13"/>
      <c r="JN226" s="13"/>
      <c r="JO226" s="13"/>
      <c r="JP226" s="13"/>
      <c r="JQ226" s="13"/>
      <c r="JR226" s="13"/>
      <c r="JS226" s="13"/>
      <c r="JT226" s="13"/>
      <c r="JU226" s="13"/>
      <c r="JV226" s="13"/>
      <c r="JW226" s="13"/>
      <c r="JX226" s="13"/>
      <c r="JY226" s="13"/>
      <c r="JZ226" s="13"/>
      <c r="KA226" s="13"/>
      <c r="KB226" s="13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10"/>
      <c r="ME226" s="10"/>
      <c r="MF226" s="10"/>
      <c r="MG226" s="10"/>
      <c r="MH226" s="10"/>
      <c r="MI226" s="10"/>
      <c r="MJ226" s="10"/>
    </row>
    <row r="227" spans="1:348" s="11" customFormat="1" ht="29" customHeight="1">
      <c r="A227" s="25" t="s">
        <v>177</v>
      </c>
      <c r="B227" s="12"/>
      <c r="C227" s="12"/>
      <c r="D227" s="12"/>
      <c r="E227" s="20"/>
      <c r="F227" s="20"/>
      <c r="G227" s="20"/>
      <c r="H227" s="20"/>
      <c r="I227" s="20"/>
      <c r="J227" s="20"/>
      <c r="K227" s="20"/>
      <c r="L227" s="20">
        <v>3</v>
      </c>
      <c r="M227" s="20"/>
      <c r="N227" s="20"/>
      <c r="O227" s="20"/>
      <c r="P227" s="20"/>
      <c r="Q227" s="20"/>
      <c r="R227" s="20"/>
      <c r="S227" s="20"/>
      <c r="T227" s="20"/>
      <c r="U227" s="20"/>
      <c r="V227" s="12"/>
      <c r="W227" s="20"/>
      <c r="X227" s="20"/>
      <c r="Y227" s="20"/>
      <c r="Z227" s="20"/>
      <c r="AA227" s="20"/>
      <c r="AB227" s="20"/>
      <c r="AC227" s="12"/>
      <c r="AD227" s="20"/>
      <c r="AE227" s="20"/>
      <c r="AF227" s="20"/>
      <c r="AG227" s="20">
        <v>8</v>
      </c>
      <c r="AH227" s="20"/>
      <c r="AI227" s="20"/>
      <c r="AJ227" s="20"/>
      <c r="AK227" s="20"/>
      <c r="AL227" s="20"/>
      <c r="AM227" s="20"/>
      <c r="AN227" s="20"/>
      <c r="AO227" s="20">
        <v>2</v>
      </c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>
        <v>3</v>
      </c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>
        <v>50</v>
      </c>
      <c r="BX227" s="20"/>
      <c r="BY227" s="20"/>
      <c r="BZ227" s="20"/>
      <c r="CA227" s="20"/>
      <c r="CB227" s="20"/>
      <c r="CC227" s="20"/>
      <c r="CD227" s="20">
        <v>3</v>
      </c>
      <c r="CE227" s="20"/>
      <c r="CF227" s="20"/>
      <c r="CG227" s="20"/>
      <c r="CH227" s="20">
        <v>3.5</v>
      </c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12"/>
      <c r="CT227" s="20"/>
      <c r="CU227" s="20"/>
      <c r="CV227" s="20">
        <v>4</v>
      </c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52">
        <f t="shared" si="3"/>
        <v>76.5</v>
      </c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28"/>
      <c r="EI227" s="28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12"/>
      <c r="GF227" s="12"/>
      <c r="GG227" s="12"/>
      <c r="GH227" s="12"/>
      <c r="GI227" s="12"/>
      <c r="GJ227" s="12"/>
      <c r="GK227" s="12"/>
      <c r="GL227" s="12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32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15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10"/>
      <c r="ME227" s="10"/>
      <c r="MF227" s="10"/>
      <c r="MG227" s="10"/>
      <c r="MH227" s="10"/>
      <c r="MI227" s="10"/>
      <c r="MJ227" s="10"/>
    </row>
    <row r="228" spans="1:348" s="11" customFormat="1" ht="29" customHeight="1">
      <c r="A228" s="25" t="s">
        <v>106</v>
      </c>
      <c r="B228" s="12"/>
      <c r="C228" s="12"/>
      <c r="D228" s="12"/>
      <c r="E228" s="20"/>
      <c r="F228" s="20"/>
      <c r="G228" s="20"/>
      <c r="H228" s="20"/>
      <c r="I228" s="20"/>
      <c r="J228" s="20">
        <v>3.5</v>
      </c>
      <c r="K228" s="20"/>
      <c r="L228" s="20">
        <v>3</v>
      </c>
      <c r="M228" s="20"/>
      <c r="N228" s="20"/>
      <c r="O228" s="20">
        <v>2</v>
      </c>
      <c r="P228" s="20"/>
      <c r="Q228" s="20"/>
      <c r="R228" s="20">
        <v>7</v>
      </c>
      <c r="S228" s="20"/>
      <c r="T228" s="20"/>
      <c r="U228" s="20">
        <v>3.5</v>
      </c>
      <c r="V228" s="12">
        <v>1</v>
      </c>
      <c r="W228" s="20">
        <v>3</v>
      </c>
      <c r="X228" s="20"/>
      <c r="Y228" s="20">
        <v>4</v>
      </c>
      <c r="Z228" s="20">
        <v>3.5</v>
      </c>
      <c r="AA228" s="20"/>
      <c r="AB228" s="20"/>
      <c r="AC228" s="12"/>
      <c r="AD228" s="20">
        <v>3.5</v>
      </c>
      <c r="AE228" s="20"/>
      <c r="AF228" s="20"/>
      <c r="AG228" s="20">
        <v>10</v>
      </c>
      <c r="AH228" s="20">
        <v>5.5</v>
      </c>
      <c r="AI228" s="20"/>
      <c r="AJ228" s="20">
        <v>4</v>
      </c>
      <c r="AK228" s="20"/>
      <c r="AL228" s="20"/>
      <c r="AM228" s="20">
        <v>3.5</v>
      </c>
      <c r="AN228" s="20"/>
      <c r="AO228" s="20"/>
      <c r="AP228" s="20">
        <v>5</v>
      </c>
      <c r="AQ228" s="20"/>
      <c r="AR228" s="20"/>
      <c r="AS228" s="20"/>
      <c r="AT228" s="20">
        <v>5</v>
      </c>
      <c r="AU228" s="20">
        <v>3.5</v>
      </c>
      <c r="AV228" s="20"/>
      <c r="AW228" s="20"/>
      <c r="AX228" s="20">
        <v>3.5</v>
      </c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>
        <v>18</v>
      </c>
      <c r="BL228" s="20"/>
      <c r="BM228" s="20"/>
      <c r="BN228" s="20"/>
      <c r="BO228" s="20"/>
      <c r="BP228" s="20"/>
      <c r="BQ228" s="20">
        <v>3.5</v>
      </c>
      <c r="BR228" s="20">
        <v>20</v>
      </c>
      <c r="BS228" s="20"/>
      <c r="BT228" s="20"/>
      <c r="BU228" s="20"/>
      <c r="BV228" s="20"/>
      <c r="BW228" s="20"/>
      <c r="BX228" s="20"/>
      <c r="BY228" s="20"/>
      <c r="BZ228" s="20"/>
      <c r="CA228" s="20"/>
      <c r="CB228" s="20">
        <v>2</v>
      </c>
      <c r="CC228" s="20">
        <v>4</v>
      </c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>
        <v>3.5</v>
      </c>
      <c r="CP228" s="20"/>
      <c r="CQ228" s="20"/>
      <c r="CR228" s="20"/>
      <c r="CS228" s="12"/>
      <c r="CT228" s="20"/>
      <c r="CU228" s="20">
        <v>4</v>
      </c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>
        <v>4</v>
      </c>
      <c r="DG228" s="20"/>
      <c r="DH228" s="20"/>
      <c r="DI228" s="20"/>
      <c r="DJ228" s="20">
        <v>8</v>
      </c>
      <c r="DK228" s="20"/>
      <c r="DL228" s="20"/>
      <c r="DM228" s="20"/>
      <c r="DN228" s="20">
        <v>4</v>
      </c>
      <c r="DO228" s="20"/>
      <c r="DP228" s="20">
        <v>50</v>
      </c>
      <c r="DQ228" s="52">
        <f t="shared" si="3"/>
        <v>195</v>
      </c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28"/>
      <c r="EI228" s="28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12"/>
      <c r="GF228" s="12"/>
      <c r="GG228" s="12"/>
      <c r="GH228" s="12"/>
      <c r="GI228" s="12"/>
      <c r="GJ228" s="12"/>
      <c r="GK228" s="12"/>
      <c r="GL228" s="12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32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15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  <c r="JG228" s="13"/>
      <c r="JH228" s="13"/>
      <c r="JI228" s="13"/>
      <c r="JJ228" s="13"/>
      <c r="JK228" s="13"/>
      <c r="JL228" s="13"/>
      <c r="JM228" s="13"/>
      <c r="JN228" s="13"/>
      <c r="JO228" s="13"/>
      <c r="JP228" s="13"/>
      <c r="JQ228" s="13"/>
      <c r="JR228" s="13"/>
      <c r="JS228" s="13"/>
      <c r="JT228" s="13"/>
      <c r="JU228" s="13"/>
      <c r="JV228" s="13"/>
      <c r="JW228" s="13"/>
      <c r="JX228" s="13"/>
      <c r="JY228" s="13"/>
      <c r="JZ228" s="13"/>
      <c r="KA228" s="13"/>
      <c r="KB228" s="13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10"/>
      <c r="ME228" s="10"/>
      <c r="MF228" s="10"/>
      <c r="MG228" s="10"/>
      <c r="MH228" s="10"/>
      <c r="MI228" s="10"/>
      <c r="MJ228" s="10"/>
    </row>
    <row r="229" spans="1:348" s="11" customFormat="1" ht="29" customHeight="1">
      <c r="A229" s="25" t="s">
        <v>96</v>
      </c>
      <c r="B229" s="12"/>
      <c r="C229" s="12"/>
      <c r="D229" s="12"/>
      <c r="E229" s="20"/>
      <c r="F229" s="20"/>
      <c r="G229" s="20"/>
      <c r="H229" s="20">
        <v>3</v>
      </c>
      <c r="I229" s="20"/>
      <c r="J229" s="20">
        <v>3.5</v>
      </c>
      <c r="K229" s="20"/>
      <c r="L229" s="20">
        <v>3</v>
      </c>
      <c r="M229" s="20"/>
      <c r="N229" s="20"/>
      <c r="O229" s="20">
        <v>2</v>
      </c>
      <c r="P229" s="20"/>
      <c r="Q229" s="20"/>
      <c r="R229" s="20">
        <v>7</v>
      </c>
      <c r="S229" s="20"/>
      <c r="T229" s="20"/>
      <c r="U229" s="20">
        <v>3.5</v>
      </c>
      <c r="V229" s="12">
        <v>1</v>
      </c>
      <c r="W229" s="20">
        <v>3</v>
      </c>
      <c r="X229" s="20"/>
      <c r="Y229" s="20">
        <v>4</v>
      </c>
      <c r="Z229" s="20">
        <v>3.5</v>
      </c>
      <c r="AA229" s="20"/>
      <c r="AB229" s="20"/>
      <c r="AC229" s="12"/>
      <c r="AD229" s="20">
        <v>3.5</v>
      </c>
      <c r="AE229" s="20"/>
      <c r="AF229" s="20"/>
      <c r="AG229" s="20">
        <v>10</v>
      </c>
      <c r="AH229" s="20"/>
      <c r="AI229" s="20">
        <v>3</v>
      </c>
      <c r="AJ229" s="20">
        <v>4</v>
      </c>
      <c r="AK229" s="20"/>
      <c r="AL229" s="20">
        <v>5</v>
      </c>
      <c r="AM229" s="20"/>
      <c r="AN229" s="20"/>
      <c r="AO229" s="20"/>
      <c r="AP229" s="20"/>
      <c r="AQ229" s="20">
        <v>5</v>
      </c>
      <c r="AR229" s="20"/>
      <c r="AS229" s="20"/>
      <c r="AT229" s="20"/>
      <c r="AU229" s="20"/>
      <c r="AV229" s="20"/>
      <c r="AW229" s="20"/>
      <c r="AX229" s="20">
        <v>3.5</v>
      </c>
      <c r="AY229" s="20"/>
      <c r="AZ229" s="20"/>
      <c r="BA229" s="20"/>
      <c r="BB229" s="20">
        <v>4.5</v>
      </c>
      <c r="BC229" s="20">
        <v>1</v>
      </c>
      <c r="BD229" s="20"/>
      <c r="BE229" s="20"/>
      <c r="BF229" s="20"/>
      <c r="BG229" s="20"/>
      <c r="BH229" s="20"/>
      <c r="BI229" s="20"/>
      <c r="BJ229" s="20">
        <v>3</v>
      </c>
      <c r="BK229" s="20">
        <v>16</v>
      </c>
      <c r="BL229" s="20"/>
      <c r="BM229" s="20"/>
      <c r="BN229" s="20"/>
      <c r="BO229" s="20"/>
      <c r="BP229" s="20"/>
      <c r="BQ229" s="20">
        <v>3.5</v>
      </c>
      <c r="BR229" s="20">
        <v>16</v>
      </c>
      <c r="BS229" s="20">
        <v>5</v>
      </c>
      <c r="BT229" s="20"/>
      <c r="BU229" s="20"/>
      <c r="BV229" s="20"/>
      <c r="BW229" s="20">
        <v>50</v>
      </c>
      <c r="BX229" s="20"/>
      <c r="BY229" s="20"/>
      <c r="BZ229" s="20"/>
      <c r="CA229" s="20"/>
      <c r="CB229" s="20">
        <v>2</v>
      </c>
      <c r="CC229" s="20">
        <v>2</v>
      </c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12">
        <v>6.5</v>
      </c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>
        <v>10</v>
      </c>
      <c r="DK229" s="20">
        <v>1</v>
      </c>
      <c r="DL229" s="20"/>
      <c r="DM229" s="20"/>
      <c r="DN229" s="20"/>
      <c r="DO229" s="20"/>
      <c r="DP229" s="20"/>
      <c r="DQ229" s="52">
        <f t="shared" si="3"/>
        <v>188</v>
      </c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28"/>
      <c r="EI229" s="28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12"/>
      <c r="GF229" s="12"/>
      <c r="GG229" s="12"/>
      <c r="GH229" s="12"/>
      <c r="GI229" s="12"/>
      <c r="GJ229" s="12"/>
      <c r="GK229" s="12"/>
      <c r="GL229" s="12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32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15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  <c r="JG229" s="13"/>
      <c r="JH229" s="13"/>
      <c r="JI229" s="13"/>
      <c r="JJ229" s="13"/>
      <c r="JK229" s="13"/>
      <c r="JL229" s="13"/>
      <c r="JM229" s="13"/>
      <c r="JN229" s="13"/>
      <c r="JO229" s="13"/>
      <c r="JP229" s="13"/>
      <c r="JQ229" s="13"/>
      <c r="JR229" s="13"/>
      <c r="JS229" s="13"/>
      <c r="JT229" s="13"/>
      <c r="JU229" s="13"/>
      <c r="JV229" s="13"/>
      <c r="JW229" s="13"/>
      <c r="JX229" s="13"/>
      <c r="JY229" s="13"/>
      <c r="JZ229" s="13"/>
      <c r="KA229" s="13"/>
      <c r="KB229" s="13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10"/>
      <c r="ME229" s="10"/>
      <c r="MF229" s="10"/>
      <c r="MG229" s="10"/>
      <c r="MH229" s="10"/>
      <c r="MI229" s="10"/>
      <c r="MJ229" s="10"/>
    </row>
    <row r="230" spans="1:348" s="11" customFormat="1" ht="29" customHeight="1">
      <c r="A230" s="25" t="s">
        <v>385</v>
      </c>
      <c r="B230" s="12"/>
      <c r="C230" s="12"/>
      <c r="D230" s="12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12"/>
      <c r="W230" s="20"/>
      <c r="X230" s="20"/>
      <c r="Y230" s="20"/>
      <c r="Z230" s="20"/>
      <c r="AA230" s="20"/>
      <c r="AB230" s="20"/>
      <c r="AC230" s="12"/>
      <c r="AD230" s="20"/>
      <c r="AE230" s="20"/>
      <c r="AF230" s="20"/>
      <c r="AG230" s="20">
        <v>8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12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52">
        <f t="shared" si="3"/>
        <v>8</v>
      </c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28"/>
      <c r="EI230" s="28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12"/>
      <c r="GF230" s="12"/>
      <c r="GG230" s="12"/>
      <c r="GH230" s="12"/>
      <c r="GI230" s="12"/>
      <c r="GJ230" s="12"/>
      <c r="GK230" s="12"/>
      <c r="GL230" s="12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32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15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  <c r="JG230" s="13"/>
      <c r="JH230" s="13"/>
      <c r="JI230" s="13"/>
      <c r="JJ230" s="13"/>
      <c r="JK230" s="13"/>
      <c r="JL230" s="13"/>
      <c r="JM230" s="13"/>
      <c r="JN230" s="13"/>
      <c r="JO230" s="13"/>
      <c r="JP230" s="13"/>
      <c r="JQ230" s="13"/>
      <c r="JR230" s="13"/>
      <c r="JS230" s="13"/>
      <c r="JT230" s="13"/>
      <c r="JU230" s="13"/>
      <c r="JV230" s="13"/>
      <c r="JW230" s="13"/>
      <c r="JX230" s="13"/>
      <c r="JY230" s="13"/>
      <c r="JZ230" s="13"/>
      <c r="KA230" s="13"/>
      <c r="KB230" s="13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10"/>
      <c r="ME230" s="10"/>
      <c r="MF230" s="10"/>
      <c r="MG230" s="10"/>
      <c r="MH230" s="10"/>
      <c r="MI230" s="10"/>
      <c r="MJ230" s="10"/>
    </row>
    <row r="231" spans="1:348" s="11" customFormat="1" ht="29" customHeight="1">
      <c r="A231" s="25" t="s">
        <v>321</v>
      </c>
      <c r="B231" s="12"/>
      <c r="C231" s="12"/>
      <c r="D231" s="12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12"/>
      <c r="W231" s="20"/>
      <c r="X231" s="20">
        <v>3.5</v>
      </c>
      <c r="Y231" s="20"/>
      <c r="Z231" s="20"/>
      <c r="AA231" s="20"/>
      <c r="AB231" s="20"/>
      <c r="AC231" s="12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12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52">
        <f t="shared" si="3"/>
        <v>3.5</v>
      </c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28"/>
      <c r="EI231" s="28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12"/>
      <c r="GF231" s="12"/>
      <c r="GG231" s="12"/>
      <c r="GH231" s="12"/>
      <c r="GI231" s="12"/>
      <c r="GJ231" s="12"/>
      <c r="GK231" s="12"/>
      <c r="GL231" s="12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32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15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  <c r="JG231" s="13"/>
      <c r="JH231" s="13"/>
      <c r="JI231" s="13"/>
      <c r="JJ231" s="13"/>
      <c r="JK231" s="13"/>
      <c r="JL231" s="13"/>
      <c r="JM231" s="13"/>
      <c r="JN231" s="13"/>
      <c r="JO231" s="13"/>
      <c r="JP231" s="13"/>
      <c r="JQ231" s="13"/>
      <c r="JR231" s="13"/>
      <c r="JS231" s="13"/>
      <c r="JT231" s="13"/>
      <c r="JU231" s="13"/>
      <c r="JV231" s="13"/>
      <c r="JW231" s="13"/>
      <c r="JX231" s="13"/>
      <c r="JY231" s="13"/>
      <c r="JZ231" s="13"/>
      <c r="KA231" s="13"/>
      <c r="KB231" s="13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10"/>
      <c r="ME231" s="10"/>
      <c r="MF231" s="10"/>
      <c r="MG231" s="10"/>
      <c r="MH231" s="10"/>
      <c r="MI231" s="10"/>
      <c r="MJ231" s="10"/>
    </row>
    <row r="232" spans="1:348" s="11" customFormat="1" ht="29" customHeight="1">
      <c r="A232" s="25" t="s">
        <v>28</v>
      </c>
      <c r="B232" s="12"/>
      <c r="C232" s="12"/>
      <c r="D232" s="12"/>
      <c r="E232" s="20">
        <v>6</v>
      </c>
      <c r="F232" s="20"/>
      <c r="G232" s="20">
        <v>3</v>
      </c>
      <c r="H232" s="20"/>
      <c r="I232" s="20"/>
      <c r="J232" s="20"/>
      <c r="K232" s="20"/>
      <c r="L232" s="20">
        <v>3</v>
      </c>
      <c r="M232" s="20"/>
      <c r="N232" s="20"/>
      <c r="O232" s="20"/>
      <c r="P232" s="20"/>
      <c r="Q232" s="20"/>
      <c r="R232" s="20"/>
      <c r="S232" s="20"/>
      <c r="T232" s="20"/>
      <c r="U232" s="20">
        <v>3.5</v>
      </c>
      <c r="V232" s="12">
        <v>1</v>
      </c>
      <c r="W232" s="20"/>
      <c r="X232" s="20"/>
      <c r="Y232" s="20"/>
      <c r="Z232" s="20">
        <v>3.5</v>
      </c>
      <c r="AA232" s="20"/>
      <c r="AB232" s="20"/>
      <c r="AC232" s="12"/>
      <c r="AD232" s="20">
        <v>3.5</v>
      </c>
      <c r="AE232" s="20"/>
      <c r="AF232" s="20"/>
      <c r="AG232" s="20">
        <v>6</v>
      </c>
      <c r="AH232" s="20">
        <v>5.5</v>
      </c>
      <c r="AI232" s="20"/>
      <c r="AJ232" s="20"/>
      <c r="AK232" s="20"/>
      <c r="AL232" s="20">
        <v>5</v>
      </c>
      <c r="AM232" s="20"/>
      <c r="AN232" s="20"/>
      <c r="AO232" s="20"/>
      <c r="AP232" s="20"/>
      <c r="AQ232" s="20">
        <v>5</v>
      </c>
      <c r="AR232" s="20"/>
      <c r="AS232" s="20"/>
      <c r="AT232" s="20">
        <v>5</v>
      </c>
      <c r="AU232" s="20"/>
      <c r="AV232" s="20"/>
      <c r="AW232" s="20"/>
      <c r="AX232" s="20"/>
      <c r="AY232" s="20"/>
      <c r="AZ232" s="20"/>
      <c r="BA232" s="20"/>
      <c r="BB232" s="20"/>
      <c r="BC232" s="20">
        <v>1</v>
      </c>
      <c r="BD232" s="20">
        <v>4</v>
      </c>
      <c r="BE232" s="20"/>
      <c r="BF232" s="20"/>
      <c r="BG232" s="20"/>
      <c r="BH232" s="20"/>
      <c r="BI232" s="20"/>
      <c r="BJ232" s="20">
        <v>3</v>
      </c>
      <c r="BK232" s="20">
        <v>2</v>
      </c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>
        <v>50</v>
      </c>
      <c r="BX232" s="20"/>
      <c r="BY232" s="20"/>
      <c r="BZ232" s="20"/>
      <c r="CA232" s="20"/>
      <c r="CB232" s="20"/>
      <c r="CC232" s="20"/>
      <c r="CD232" s="20"/>
      <c r="CE232" s="20"/>
      <c r="CF232" s="20">
        <v>4</v>
      </c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12"/>
      <c r="CT232" s="20"/>
      <c r="CU232" s="20"/>
      <c r="CV232" s="20"/>
      <c r="CW232" s="20"/>
      <c r="CX232" s="20"/>
      <c r="CY232" s="20"/>
      <c r="CZ232" s="20"/>
      <c r="DA232" s="20"/>
      <c r="DB232" s="20">
        <v>2.5</v>
      </c>
      <c r="DC232" s="20"/>
      <c r="DD232" s="20"/>
      <c r="DE232" s="20">
        <v>4</v>
      </c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52">
        <f t="shared" si="3"/>
        <v>120.5</v>
      </c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28"/>
      <c r="EI232" s="28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12"/>
      <c r="GF232" s="12"/>
      <c r="GG232" s="12"/>
      <c r="GH232" s="12"/>
      <c r="GI232" s="12"/>
      <c r="GJ232" s="12"/>
      <c r="GK232" s="12"/>
      <c r="GL232" s="12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32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15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10"/>
      <c r="ME232" s="10"/>
      <c r="MF232" s="10"/>
      <c r="MG232" s="10"/>
      <c r="MH232" s="10"/>
      <c r="MI232" s="10"/>
      <c r="MJ232" s="10"/>
    </row>
    <row r="233" spans="1:348" s="11" customFormat="1" ht="29" customHeight="1">
      <c r="A233" s="25" t="s">
        <v>138</v>
      </c>
      <c r="B233" s="12"/>
      <c r="C233" s="12"/>
      <c r="D233" s="12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12">
        <v>1</v>
      </c>
      <c r="W233" s="20"/>
      <c r="X233" s="20"/>
      <c r="Y233" s="20"/>
      <c r="Z233" s="20"/>
      <c r="AA233" s="20"/>
      <c r="AB233" s="20"/>
      <c r="AC233" s="12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12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52">
        <f t="shared" si="3"/>
        <v>1</v>
      </c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28"/>
      <c r="EI233" s="28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12"/>
      <c r="GF233" s="12"/>
      <c r="GG233" s="12"/>
      <c r="GH233" s="12"/>
      <c r="GI233" s="12"/>
      <c r="GJ233" s="12"/>
      <c r="GK233" s="12"/>
      <c r="GL233" s="12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32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15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  <c r="IZ233" s="13"/>
      <c r="JA233" s="13"/>
      <c r="JB233" s="13"/>
      <c r="JC233" s="13"/>
      <c r="JD233" s="13"/>
      <c r="JE233" s="13"/>
      <c r="JF233" s="13"/>
      <c r="JG233" s="13"/>
      <c r="JH233" s="13"/>
      <c r="JI233" s="13"/>
      <c r="JJ233" s="13"/>
      <c r="JK233" s="13"/>
      <c r="JL233" s="13"/>
      <c r="JM233" s="13"/>
      <c r="JN233" s="13"/>
      <c r="JO233" s="13"/>
      <c r="JP233" s="13"/>
      <c r="JQ233" s="13"/>
      <c r="JR233" s="13"/>
      <c r="JS233" s="13"/>
      <c r="JT233" s="13"/>
      <c r="JU233" s="13"/>
      <c r="JV233" s="13"/>
      <c r="JW233" s="13"/>
      <c r="JX233" s="13"/>
      <c r="JY233" s="13"/>
      <c r="JZ233" s="13"/>
      <c r="KA233" s="13"/>
      <c r="KB233" s="13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10"/>
      <c r="ME233" s="10"/>
      <c r="MF233" s="10"/>
      <c r="MG233" s="10"/>
      <c r="MH233" s="10"/>
      <c r="MI233" s="10"/>
      <c r="MJ233" s="10"/>
    </row>
    <row r="234" spans="1:348" s="11" customFormat="1" ht="29" customHeight="1">
      <c r="A234" s="25" t="s">
        <v>456</v>
      </c>
      <c r="B234" s="12"/>
      <c r="C234" s="12"/>
      <c r="D234" s="12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12"/>
      <c r="W234" s="20"/>
      <c r="X234" s="20"/>
      <c r="Y234" s="20"/>
      <c r="Z234" s="20"/>
      <c r="AA234" s="20"/>
      <c r="AB234" s="20"/>
      <c r="AC234" s="12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>
        <v>1</v>
      </c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12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52">
        <f t="shared" si="3"/>
        <v>1</v>
      </c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28"/>
      <c r="EI234" s="28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12"/>
      <c r="GF234" s="12"/>
      <c r="GG234" s="12"/>
      <c r="GH234" s="12"/>
      <c r="GI234" s="12"/>
      <c r="GJ234" s="12"/>
      <c r="GK234" s="12"/>
      <c r="GL234" s="12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32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15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  <c r="JG234" s="13"/>
      <c r="JH234" s="13"/>
      <c r="JI234" s="13"/>
      <c r="JJ234" s="13"/>
      <c r="JK234" s="13"/>
      <c r="JL234" s="13"/>
      <c r="JM234" s="13"/>
      <c r="JN234" s="13"/>
      <c r="JO234" s="13"/>
      <c r="JP234" s="13"/>
      <c r="JQ234" s="13"/>
      <c r="JR234" s="13"/>
      <c r="JS234" s="13"/>
      <c r="JT234" s="13"/>
      <c r="JU234" s="13"/>
      <c r="JV234" s="13"/>
      <c r="JW234" s="13"/>
      <c r="JX234" s="13"/>
      <c r="JY234" s="13"/>
      <c r="JZ234" s="13"/>
      <c r="KA234" s="13"/>
      <c r="KB234" s="13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10"/>
      <c r="ME234" s="10"/>
      <c r="MF234" s="10"/>
      <c r="MG234" s="10"/>
      <c r="MH234" s="10"/>
      <c r="MI234" s="10"/>
      <c r="MJ234" s="10"/>
    </row>
    <row r="235" spans="1:348" s="11" customFormat="1" ht="29" customHeight="1">
      <c r="A235" s="25" t="s">
        <v>220</v>
      </c>
      <c r="B235" s="12"/>
      <c r="C235" s="12"/>
      <c r="D235" s="12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>
        <v>5</v>
      </c>
      <c r="S235" s="20"/>
      <c r="T235" s="20"/>
      <c r="U235" s="20"/>
      <c r="V235" s="12">
        <v>1</v>
      </c>
      <c r="W235" s="20">
        <v>3</v>
      </c>
      <c r="X235" s="20"/>
      <c r="Y235" s="20"/>
      <c r="Z235" s="20"/>
      <c r="AA235" s="20"/>
      <c r="AB235" s="20"/>
      <c r="AC235" s="12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>
        <v>2</v>
      </c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12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52">
        <f t="shared" si="3"/>
        <v>11</v>
      </c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28"/>
      <c r="EI235" s="28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12"/>
      <c r="GF235" s="12"/>
      <c r="GG235" s="12"/>
      <c r="GH235" s="12"/>
      <c r="GI235" s="12"/>
      <c r="GJ235" s="12"/>
      <c r="GK235" s="12"/>
      <c r="GL235" s="12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32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15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  <c r="JG235" s="13"/>
      <c r="JH235" s="13"/>
      <c r="JI235" s="13"/>
      <c r="JJ235" s="13"/>
      <c r="JK235" s="13"/>
      <c r="JL235" s="13"/>
      <c r="JM235" s="13"/>
      <c r="JN235" s="13"/>
      <c r="JO235" s="13"/>
      <c r="JP235" s="13"/>
      <c r="JQ235" s="13"/>
      <c r="JR235" s="13"/>
      <c r="JS235" s="13"/>
      <c r="JT235" s="13"/>
      <c r="JU235" s="13"/>
      <c r="JV235" s="13"/>
      <c r="JW235" s="13"/>
      <c r="JX235" s="13"/>
      <c r="JY235" s="13"/>
      <c r="JZ235" s="13"/>
      <c r="KA235" s="13"/>
      <c r="KB235" s="13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10"/>
      <c r="ME235" s="10"/>
      <c r="MF235" s="10"/>
      <c r="MG235" s="10"/>
      <c r="MH235" s="10"/>
      <c r="MI235" s="10"/>
      <c r="MJ235" s="10"/>
    </row>
    <row r="236" spans="1:348" s="11" customFormat="1" ht="29" customHeight="1">
      <c r="A236" s="25" t="s">
        <v>275</v>
      </c>
      <c r="B236" s="12"/>
      <c r="C236" s="12"/>
      <c r="D236" s="12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12"/>
      <c r="W236" s="20">
        <v>3</v>
      </c>
      <c r="X236" s="20"/>
      <c r="Y236" s="20"/>
      <c r="Z236" s="20"/>
      <c r="AA236" s="20"/>
      <c r="AB236" s="20"/>
      <c r="AC236" s="12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12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52">
        <f t="shared" si="3"/>
        <v>3</v>
      </c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28"/>
      <c r="EI236" s="28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12"/>
      <c r="GF236" s="12"/>
      <c r="GG236" s="12"/>
      <c r="GH236" s="12"/>
      <c r="GI236" s="12"/>
      <c r="GJ236" s="12"/>
      <c r="GK236" s="12"/>
      <c r="GL236" s="12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32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15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  <c r="JG236" s="13"/>
      <c r="JH236" s="13"/>
      <c r="JI236" s="13"/>
      <c r="JJ236" s="13"/>
      <c r="JK236" s="13"/>
      <c r="JL236" s="13"/>
      <c r="JM236" s="13"/>
      <c r="JN236" s="13"/>
      <c r="JO236" s="13"/>
      <c r="JP236" s="13"/>
      <c r="JQ236" s="13"/>
      <c r="JR236" s="13"/>
      <c r="JS236" s="13"/>
      <c r="JT236" s="13"/>
      <c r="JU236" s="13"/>
      <c r="JV236" s="13"/>
      <c r="JW236" s="13"/>
      <c r="JX236" s="13"/>
      <c r="JY236" s="13"/>
      <c r="JZ236" s="13"/>
      <c r="KA236" s="13"/>
      <c r="KB236" s="13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10"/>
      <c r="ME236" s="10"/>
      <c r="MF236" s="10"/>
      <c r="MG236" s="10"/>
      <c r="MH236" s="10"/>
      <c r="MI236" s="10"/>
      <c r="MJ236" s="10"/>
    </row>
    <row r="237" spans="1:348" s="11" customFormat="1" ht="29" customHeight="1">
      <c r="A237" s="25" t="s">
        <v>320</v>
      </c>
      <c r="B237" s="12"/>
      <c r="C237" s="12"/>
      <c r="D237" s="12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12"/>
      <c r="W237" s="20"/>
      <c r="X237" s="20">
        <v>3.5</v>
      </c>
      <c r="Y237" s="20"/>
      <c r="Z237" s="20"/>
      <c r="AA237" s="20"/>
      <c r="AB237" s="20"/>
      <c r="AC237" s="12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>
        <v>3</v>
      </c>
      <c r="BB237" s="20"/>
      <c r="BC237" s="20"/>
      <c r="BD237" s="20"/>
      <c r="BE237" s="20"/>
      <c r="BF237" s="20"/>
      <c r="BG237" s="20"/>
      <c r="BH237" s="20"/>
      <c r="BI237" s="20"/>
      <c r="BJ237" s="20">
        <v>3</v>
      </c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12">
        <v>6.5</v>
      </c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>
        <v>4</v>
      </c>
      <c r="DP237" s="20"/>
      <c r="DQ237" s="52">
        <f t="shared" si="3"/>
        <v>20</v>
      </c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28"/>
      <c r="EI237" s="28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12"/>
      <c r="GF237" s="12"/>
      <c r="GG237" s="12"/>
      <c r="GH237" s="12"/>
      <c r="GI237" s="12"/>
      <c r="GJ237" s="12"/>
      <c r="GK237" s="12"/>
      <c r="GL237" s="12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32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15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  <c r="JG237" s="13"/>
      <c r="JH237" s="13"/>
      <c r="JI237" s="13"/>
      <c r="JJ237" s="13"/>
      <c r="JK237" s="13"/>
      <c r="JL237" s="13"/>
      <c r="JM237" s="13"/>
      <c r="JN237" s="13"/>
      <c r="JO237" s="13"/>
      <c r="JP237" s="13"/>
      <c r="JQ237" s="13"/>
      <c r="JR237" s="13"/>
      <c r="JS237" s="13"/>
      <c r="JT237" s="13"/>
      <c r="JU237" s="13"/>
      <c r="JV237" s="13"/>
      <c r="JW237" s="13"/>
      <c r="JX237" s="13"/>
      <c r="JY237" s="13"/>
      <c r="JZ237" s="13"/>
      <c r="KA237" s="13"/>
      <c r="KB237" s="13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10"/>
      <c r="ME237" s="10"/>
      <c r="MF237" s="10"/>
      <c r="MG237" s="10"/>
      <c r="MH237" s="10"/>
      <c r="MI237" s="10"/>
      <c r="MJ237" s="10"/>
    </row>
    <row r="238" spans="1:348" s="11" customFormat="1" ht="29" customHeight="1">
      <c r="A238" s="25" t="s">
        <v>334</v>
      </c>
      <c r="B238" s="12"/>
      <c r="C238" s="12"/>
      <c r="D238" s="12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12"/>
      <c r="W238" s="20"/>
      <c r="X238" s="20"/>
      <c r="Y238" s="20"/>
      <c r="Z238" s="20">
        <v>3.5</v>
      </c>
      <c r="AA238" s="20"/>
      <c r="AB238" s="20"/>
      <c r="AC238" s="12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>
        <v>3.5</v>
      </c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12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52">
        <f t="shared" si="3"/>
        <v>7</v>
      </c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28"/>
      <c r="EI238" s="28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12"/>
      <c r="GF238" s="12"/>
      <c r="GG238" s="12"/>
      <c r="GH238" s="12"/>
      <c r="GI238" s="12"/>
      <c r="GJ238" s="12"/>
      <c r="GK238" s="12"/>
      <c r="GL238" s="12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32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15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10"/>
      <c r="ME238" s="10"/>
      <c r="MF238" s="10"/>
      <c r="MG238" s="10"/>
      <c r="MH238" s="10"/>
      <c r="MI238" s="10"/>
      <c r="MJ238" s="10"/>
    </row>
    <row r="239" spans="1:348" s="11" customFormat="1" ht="29" customHeight="1">
      <c r="A239" s="25" t="s">
        <v>194</v>
      </c>
      <c r="B239" s="12"/>
      <c r="C239" s="12"/>
      <c r="D239" s="12"/>
      <c r="E239" s="20"/>
      <c r="F239" s="20"/>
      <c r="G239" s="20"/>
      <c r="H239" s="20"/>
      <c r="I239" s="20"/>
      <c r="J239" s="20"/>
      <c r="K239" s="20"/>
      <c r="L239" s="20">
        <v>3</v>
      </c>
      <c r="M239" s="20"/>
      <c r="N239" s="20"/>
      <c r="O239" s="20"/>
      <c r="P239" s="20"/>
      <c r="Q239" s="20"/>
      <c r="R239" s="20"/>
      <c r="S239" s="20"/>
      <c r="T239" s="20"/>
      <c r="U239" s="20"/>
      <c r="V239" s="12"/>
      <c r="W239" s="20"/>
      <c r="X239" s="20"/>
      <c r="Y239" s="20"/>
      <c r="Z239" s="20"/>
      <c r="AA239" s="20"/>
      <c r="AB239" s="20"/>
      <c r="AC239" s="12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12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52">
        <f t="shared" si="3"/>
        <v>3</v>
      </c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28"/>
      <c r="EI239" s="28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12"/>
      <c r="GF239" s="12"/>
      <c r="GG239" s="12"/>
      <c r="GH239" s="12"/>
      <c r="GI239" s="12"/>
      <c r="GJ239" s="12"/>
      <c r="GK239" s="12"/>
      <c r="GL239" s="12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32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15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  <c r="IZ239" s="13"/>
      <c r="JA239" s="13"/>
      <c r="JB239" s="13"/>
      <c r="JC239" s="13"/>
      <c r="JD239" s="13"/>
      <c r="JE239" s="13"/>
      <c r="JF239" s="13"/>
      <c r="JG239" s="13"/>
      <c r="JH239" s="13"/>
      <c r="JI239" s="13"/>
      <c r="JJ239" s="13"/>
      <c r="JK239" s="13"/>
      <c r="JL239" s="13"/>
      <c r="JM239" s="13"/>
      <c r="JN239" s="13"/>
      <c r="JO239" s="13"/>
      <c r="JP239" s="13"/>
      <c r="JQ239" s="13"/>
      <c r="JR239" s="13"/>
      <c r="JS239" s="13"/>
      <c r="JT239" s="13"/>
      <c r="JU239" s="13"/>
      <c r="JV239" s="13"/>
      <c r="JW239" s="13"/>
      <c r="JX239" s="13"/>
      <c r="JY239" s="13"/>
      <c r="JZ239" s="13"/>
      <c r="KA239" s="13"/>
      <c r="KB239" s="13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10"/>
      <c r="ME239" s="10"/>
      <c r="MF239" s="10"/>
      <c r="MG239" s="10"/>
      <c r="MH239" s="10"/>
      <c r="MI239" s="10"/>
      <c r="MJ239" s="10"/>
    </row>
    <row r="240" spans="1:348" s="11" customFormat="1" ht="29" customHeight="1">
      <c r="A240" s="25" t="s">
        <v>183</v>
      </c>
      <c r="B240" s="12"/>
      <c r="C240" s="12"/>
      <c r="D240" s="12"/>
      <c r="E240" s="20"/>
      <c r="F240" s="20"/>
      <c r="G240" s="20"/>
      <c r="H240" s="20"/>
      <c r="I240" s="20"/>
      <c r="J240" s="20"/>
      <c r="K240" s="20"/>
      <c r="L240" s="20">
        <v>3</v>
      </c>
      <c r="M240" s="20"/>
      <c r="N240" s="20"/>
      <c r="O240" s="20"/>
      <c r="P240" s="20"/>
      <c r="Q240" s="20"/>
      <c r="R240" s="20"/>
      <c r="S240" s="20"/>
      <c r="T240" s="20"/>
      <c r="U240" s="20"/>
      <c r="V240" s="12"/>
      <c r="W240" s="20"/>
      <c r="X240" s="20"/>
      <c r="Y240" s="20"/>
      <c r="Z240" s="20"/>
      <c r="AA240" s="20"/>
      <c r="AB240" s="20"/>
      <c r="AC240" s="12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>
        <v>3.5</v>
      </c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12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52">
        <f t="shared" si="3"/>
        <v>6.5</v>
      </c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28"/>
      <c r="EI240" s="28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12"/>
      <c r="GF240" s="12"/>
      <c r="GG240" s="12"/>
      <c r="GH240" s="12"/>
      <c r="GI240" s="12"/>
      <c r="GJ240" s="12"/>
      <c r="GK240" s="12"/>
      <c r="GL240" s="12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32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15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  <c r="JG240" s="13"/>
      <c r="JH240" s="13"/>
      <c r="JI240" s="13"/>
      <c r="JJ240" s="13"/>
      <c r="JK240" s="13"/>
      <c r="JL240" s="13"/>
      <c r="JM240" s="13"/>
      <c r="JN240" s="13"/>
      <c r="JO240" s="13"/>
      <c r="JP240" s="13"/>
      <c r="JQ240" s="13"/>
      <c r="JR240" s="13"/>
      <c r="JS240" s="13"/>
      <c r="JT240" s="13"/>
      <c r="JU240" s="13"/>
      <c r="JV240" s="13"/>
      <c r="JW240" s="13"/>
      <c r="JX240" s="13"/>
      <c r="JY240" s="13"/>
      <c r="JZ240" s="13"/>
      <c r="KA240" s="13"/>
      <c r="KB240" s="13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10"/>
      <c r="ME240" s="10"/>
      <c r="MF240" s="10"/>
      <c r="MG240" s="10"/>
      <c r="MH240" s="10"/>
      <c r="MI240" s="10"/>
      <c r="MJ240" s="10"/>
    </row>
    <row r="241" spans="1:348" s="11" customFormat="1" ht="29" customHeight="1">
      <c r="A241" s="25" t="s">
        <v>487</v>
      </c>
      <c r="B241" s="12"/>
      <c r="C241" s="12"/>
      <c r="D241" s="12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12"/>
      <c r="W241" s="20"/>
      <c r="X241" s="20"/>
      <c r="Y241" s="20"/>
      <c r="Z241" s="20"/>
      <c r="AA241" s="20"/>
      <c r="AB241" s="20"/>
      <c r="AC241" s="12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>
        <v>4</v>
      </c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12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>
        <v>12</v>
      </c>
      <c r="DK241" s="20"/>
      <c r="DL241" s="20"/>
      <c r="DM241" s="20"/>
      <c r="DN241" s="20"/>
      <c r="DO241" s="20"/>
      <c r="DP241" s="20"/>
      <c r="DQ241" s="52">
        <f t="shared" si="3"/>
        <v>16</v>
      </c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28"/>
      <c r="EI241" s="28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12"/>
      <c r="GF241" s="12"/>
      <c r="GG241" s="12"/>
      <c r="GH241" s="12"/>
      <c r="GI241" s="12"/>
      <c r="GJ241" s="12"/>
      <c r="GK241" s="12"/>
      <c r="GL241" s="12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32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15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  <c r="JG241" s="13"/>
      <c r="JH241" s="13"/>
      <c r="JI241" s="13"/>
      <c r="JJ241" s="13"/>
      <c r="JK241" s="13"/>
      <c r="JL241" s="13"/>
      <c r="JM241" s="13"/>
      <c r="JN241" s="13"/>
      <c r="JO241" s="13"/>
      <c r="JP241" s="13"/>
      <c r="JQ241" s="13"/>
      <c r="JR241" s="13"/>
      <c r="JS241" s="13"/>
      <c r="JT241" s="13"/>
      <c r="JU241" s="13"/>
      <c r="JV241" s="13"/>
      <c r="JW241" s="13"/>
      <c r="JX241" s="13"/>
      <c r="JY241" s="13"/>
      <c r="JZ241" s="13"/>
      <c r="KA241" s="13"/>
      <c r="KB241" s="13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10"/>
      <c r="ME241" s="10"/>
      <c r="MF241" s="10"/>
      <c r="MG241" s="10"/>
      <c r="MH241" s="10"/>
      <c r="MI241" s="10"/>
      <c r="MJ241" s="10"/>
    </row>
    <row r="242" spans="1:348" s="11" customFormat="1" ht="29" customHeight="1">
      <c r="A242" s="25" t="s">
        <v>279</v>
      </c>
      <c r="B242" s="12"/>
      <c r="C242" s="12"/>
      <c r="D242" s="12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12"/>
      <c r="W242" s="20">
        <v>3</v>
      </c>
      <c r="X242" s="20"/>
      <c r="Y242" s="20"/>
      <c r="Z242" s="20"/>
      <c r="AA242" s="20"/>
      <c r="AB242" s="20"/>
      <c r="AC242" s="12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>
        <v>3</v>
      </c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12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>
        <v>1</v>
      </c>
      <c r="DL242" s="20"/>
      <c r="DM242" s="20"/>
      <c r="DN242" s="20"/>
      <c r="DO242" s="20"/>
      <c r="DP242" s="20"/>
      <c r="DQ242" s="52">
        <f t="shared" si="3"/>
        <v>7</v>
      </c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28"/>
      <c r="EI242" s="28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12"/>
      <c r="GF242" s="12"/>
      <c r="GG242" s="12"/>
      <c r="GH242" s="12"/>
      <c r="GI242" s="12"/>
      <c r="GJ242" s="12"/>
      <c r="GK242" s="12"/>
      <c r="GL242" s="12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32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15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  <c r="JG242" s="13"/>
      <c r="JH242" s="13"/>
      <c r="JI242" s="13"/>
      <c r="JJ242" s="13"/>
      <c r="JK242" s="13"/>
      <c r="JL242" s="13"/>
      <c r="JM242" s="13"/>
      <c r="JN242" s="13"/>
      <c r="JO242" s="13"/>
      <c r="JP242" s="13"/>
      <c r="JQ242" s="13"/>
      <c r="JR242" s="13"/>
      <c r="JS242" s="13"/>
      <c r="JT242" s="13"/>
      <c r="JU242" s="13"/>
      <c r="JV242" s="13"/>
      <c r="JW242" s="13"/>
      <c r="JX242" s="13"/>
      <c r="JY242" s="13"/>
      <c r="JZ242" s="13"/>
      <c r="KA242" s="13"/>
      <c r="KB242" s="13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10"/>
      <c r="ME242" s="10"/>
      <c r="MF242" s="10"/>
      <c r="MG242" s="10"/>
      <c r="MH242" s="10"/>
      <c r="MI242" s="10"/>
      <c r="MJ242" s="10"/>
    </row>
    <row r="243" spans="1:348" s="11" customFormat="1" ht="29" customHeight="1">
      <c r="A243" s="25" t="s">
        <v>283</v>
      </c>
      <c r="B243" s="12"/>
      <c r="C243" s="12"/>
      <c r="D243" s="12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12"/>
      <c r="W243" s="20">
        <v>3</v>
      </c>
      <c r="X243" s="20"/>
      <c r="Y243" s="20"/>
      <c r="Z243" s="20"/>
      <c r="AA243" s="20"/>
      <c r="AB243" s="20"/>
      <c r="AC243" s="12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12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52">
        <f t="shared" si="3"/>
        <v>3</v>
      </c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28"/>
      <c r="EI243" s="28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12"/>
      <c r="GF243" s="12"/>
      <c r="GG243" s="12"/>
      <c r="GH243" s="12"/>
      <c r="GI243" s="12"/>
      <c r="GJ243" s="12"/>
      <c r="GK243" s="12"/>
      <c r="GL243" s="12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32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15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10"/>
      <c r="ME243" s="10"/>
      <c r="MF243" s="10"/>
      <c r="MG243" s="10"/>
      <c r="MH243" s="10"/>
      <c r="MI243" s="10"/>
      <c r="MJ243" s="10"/>
    </row>
    <row r="244" spans="1:348" s="11" customFormat="1" ht="29" customHeight="1">
      <c r="A244" s="25" t="s">
        <v>12</v>
      </c>
      <c r="B244" s="12">
        <v>3.5</v>
      </c>
      <c r="C244" s="12">
        <v>3.5</v>
      </c>
      <c r="D244" s="12">
        <v>9</v>
      </c>
      <c r="E244" s="20">
        <v>6</v>
      </c>
      <c r="F244" s="20">
        <v>4</v>
      </c>
      <c r="G244" s="20"/>
      <c r="H244" s="20"/>
      <c r="I244" s="20">
        <v>6</v>
      </c>
      <c r="J244" s="20">
        <v>3.5</v>
      </c>
      <c r="K244" s="20">
        <v>4</v>
      </c>
      <c r="L244" s="20">
        <v>3</v>
      </c>
      <c r="M244" s="20">
        <v>5</v>
      </c>
      <c r="N244" s="20"/>
      <c r="O244" s="20"/>
      <c r="P244" s="20"/>
      <c r="Q244" s="20"/>
      <c r="R244" s="20"/>
      <c r="S244" s="20"/>
      <c r="T244" s="20">
        <v>3</v>
      </c>
      <c r="U244" s="20">
        <v>3.5</v>
      </c>
      <c r="V244" s="12">
        <v>1</v>
      </c>
      <c r="W244" s="20">
        <v>3.5</v>
      </c>
      <c r="X244" s="20">
        <v>3.5</v>
      </c>
      <c r="Y244" s="20"/>
      <c r="Z244" s="20">
        <v>3.5</v>
      </c>
      <c r="AA244" s="20"/>
      <c r="AB244" s="20">
        <v>2</v>
      </c>
      <c r="AC244" s="12">
        <v>4.5</v>
      </c>
      <c r="AD244" s="20">
        <v>3.5</v>
      </c>
      <c r="AE244" s="20">
        <v>6</v>
      </c>
      <c r="AF244" s="20">
        <v>3</v>
      </c>
      <c r="AG244" s="20">
        <v>10</v>
      </c>
      <c r="AH244" s="20">
        <v>5.5</v>
      </c>
      <c r="AI244" s="20"/>
      <c r="AJ244" s="20"/>
      <c r="AK244" s="20"/>
      <c r="AL244" s="20"/>
      <c r="AM244" s="20"/>
      <c r="AN244" s="20">
        <v>2.5</v>
      </c>
      <c r="AO244" s="20">
        <v>5</v>
      </c>
      <c r="AP244" s="20"/>
      <c r="AQ244" s="20"/>
      <c r="AR244" s="20"/>
      <c r="AS244" s="20">
        <v>3.5</v>
      </c>
      <c r="AT244" s="20"/>
      <c r="AU244" s="20">
        <v>3.5</v>
      </c>
      <c r="AV244" s="20"/>
      <c r="AW244" s="20"/>
      <c r="AX244" s="20">
        <v>3.5</v>
      </c>
      <c r="AY244" s="20">
        <v>2</v>
      </c>
      <c r="AZ244" s="20"/>
      <c r="BA244" s="20">
        <v>3</v>
      </c>
      <c r="BB244" s="20"/>
      <c r="BC244" s="20"/>
      <c r="BD244" s="20">
        <v>4</v>
      </c>
      <c r="BE244" s="20">
        <v>3.5</v>
      </c>
      <c r="BF244" s="20">
        <v>5</v>
      </c>
      <c r="BG244" s="20">
        <v>5</v>
      </c>
      <c r="BH244" s="20">
        <v>4.5</v>
      </c>
      <c r="BI244" s="20">
        <v>3.5</v>
      </c>
      <c r="BJ244" s="20"/>
      <c r="BK244" s="20"/>
      <c r="BL244" s="20"/>
      <c r="BM244" s="20"/>
      <c r="BN244" s="20"/>
      <c r="BO244" s="20">
        <v>4.5</v>
      </c>
      <c r="BP244" s="20"/>
      <c r="BQ244" s="20"/>
      <c r="BR244" s="20"/>
      <c r="BS244" s="20"/>
      <c r="BT244" s="20"/>
      <c r="BU244" s="20">
        <v>4.5</v>
      </c>
      <c r="BV244" s="20"/>
      <c r="BW244" s="20"/>
      <c r="BX244" s="20">
        <v>3</v>
      </c>
      <c r="BY244" s="20"/>
      <c r="BZ244" s="20"/>
      <c r="CA244" s="20"/>
      <c r="CB244" s="20"/>
      <c r="CC244" s="20"/>
      <c r="CD244" s="20"/>
      <c r="CE244" s="20">
        <v>3</v>
      </c>
      <c r="CF244" s="20"/>
      <c r="CG244" s="20"/>
      <c r="CH244" s="20">
        <v>3.5</v>
      </c>
      <c r="CI244" s="20">
        <v>2</v>
      </c>
      <c r="CJ244" s="20"/>
      <c r="CK244" s="20"/>
      <c r="CL244" s="20"/>
      <c r="CM244" s="20"/>
      <c r="CN244" s="20">
        <v>7</v>
      </c>
      <c r="CO244" s="20">
        <v>2.5</v>
      </c>
      <c r="CP244" s="20"/>
      <c r="CQ244" s="20"/>
      <c r="CR244" s="20"/>
      <c r="CS244" s="12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>
        <v>1</v>
      </c>
      <c r="DL244" s="20"/>
      <c r="DM244" s="20">
        <v>3.5</v>
      </c>
      <c r="DN244" s="20"/>
      <c r="DO244" s="20"/>
      <c r="DP244" s="20"/>
      <c r="DQ244" s="52">
        <f t="shared" si="3"/>
        <v>183</v>
      </c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28"/>
      <c r="EI244" s="28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12"/>
      <c r="GF244" s="12"/>
      <c r="GG244" s="12"/>
      <c r="GH244" s="12"/>
      <c r="GI244" s="12"/>
      <c r="GJ244" s="12"/>
      <c r="GK244" s="12"/>
      <c r="GL244" s="12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32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15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  <c r="JG244" s="13"/>
      <c r="JH244" s="13"/>
      <c r="JI244" s="13"/>
      <c r="JJ244" s="13"/>
      <c r="JK244" s="13"/>
      <c r="JL244" s="13"/>
      <c r="JM244" s="13"/>
      <c r="JN244" s="13"/>
      <c r="JO244" s="13"/>
      <c r="JP244" s="13"/>
      <c r="JQ244" s="13"/>
      <c r="JR244" s="13"/>
      <c r="JS244" s="13"/>
      <c r="JT244" s="13"/>
      <c r="JU244" s="13"/>
      <c r="JV244" s="13"/>
      <c r="JW244" s="13"/>
      <c r="JX244" s="13"/>
      <c r="JY244" s="13"/>
      <c r="JZ244" s="13"/>
      <c r="KA244" s="13"/>
      <c r="KB244" s="13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10"/>
      <c r="ME244" s="10"/>
      <c r="MF244" s="10"/>
      <c r="MG244" s="10"/>
      <c r="MH244" s="10"/>
      <c r="MI244" s="10"/>
      <c r="MJ244" s="10"/>
    </row>
    <row r="245" spans="1:348" s="11" customFormat="1" ht="29" customHeight="1">
      <c r="A245" s="25" t="s">
        <v>302</v>
      </c>
      <c r="B245" s="12"/>
      <c r="C245" s="12"/>
      <c r="D245" s="12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12"/>
      <c r="W245" s="20">
        <v>3</v>
      </c>
      <c r="X245" s="20"/>
      <c r="Y245" s="20"/>
      <c r="Z245" s="20"/>
      <c r="AA245" s="20"/>
      <c r="AB245" s="20"/>
      <c r="AC245" s="12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12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52">
        <f t="shared" si="3"/>
        <v>3</v>
      </c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28"/>
      <c r="EI245" s="28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12"/>
      <c r="GF245" s="12"/>
      <c r="GG245" s="12"/>
      <c r="GH245" s="12"/>
      <c r="GI245" s="12"/>
      <c r="GJ245" s="12"/>
      <c r="GK245" s="12"/>
      <c r="GL245" s="12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32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15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  <c r="JG245" s="13"/>
      <c r="JH245" s="13"/>
      <c r="JI245" s="13"/>
      <c r="JJ245" s="13"/>
      <c r="JK245" s="13"/>
      <c r="JL245" s="13"/>
      <c r="JM245" s="13"/>
      <c r="JN245" s="13"/>
      <c r="JO245" s="13"/>
      <c r="JP245" s="13"/>
      <c r="JQ245" s="13"/>
      <c r="JR245" s="13"/>
      <c r="JS245" s="13"/>
      <c r="JT245" s="13"/>
      <c r="JU245" s="13"/>
      <c r="JV245" s="13"/>
      <c r="JW245" s="13"/>
      <c r="JX245" s="13"/>
      <c r="JY245" s="13"/>
      <c r="JZ245" s="13"/>
      <c r="KA245" s="13"/>
      <c r="KB245" s="13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9"/>
      <c r="KU245" s="9"/>
      <c r="KV245" s="9"/>
      <c r="KW245" s="9"/>
      <c r="KX245" s="9"/>
      <c r="KY245" s="9"/>
      <c r="KZ245" s="9"/>
      <c r="LA245" s="9"/>
      <c r="LB245" s="9"/>
      <c r="LC245" s="9"/>
      <c r="LD245" s="9"/>
      <c r="LE245" s="9"/>
      <c r="LF245" s="9"/>
      <c r="LG245" s="9"/>
      <c r="LH245" s="9"/>
      <c r="LI245" s="9"/>
      <c r="LJ245" s="9"/>
      <c r="LK245" s="9"/>
      <c r="LL245" s="9"/>
      <c r="LM245" s="9"/>
      <c r="LN245" s="9"/>
      <c r="LO245" s="9"/>
      <c r="LP245" s="9"/>
      <c r="LQ245" s="9"/>
      <c r="LR245" s="9"/>
      <c r="LS245" s="9"/>
      <c r="LT245" s="9"/>
      <c r="LU245" s="9"/>
      <c r="LV245" s="9"/>
      <c r="LW245" s="9"/>
      <c r="LX245" s="9"/>
      <c r="LY245" s="9"/>
      <c r="LZ245" s="9"/>
      <c r="MA245" s="9"/>
      <c r="MB245" s="9"/>
      <c r="MC245" s="9"/>
      <c r="MD245" s="10"/>
      <c r="ME245" s="10"/>
      <c r="MF245" s="10"/>
      <c r="MG245" s="10"/>
      <c r="MH245" s="10"/>
      <c r="MI245" s="10"/>
      <c r="MJ245" s="10"/>
    </row>
    <row r="246" spans="1:348" s="11" customFormat="1" ht="29" customHeight="1">
      <c r="A246" s="25" t="s">
        <v>31</v>
      </c>
      <c r="B246" s="12"/>
      <c r="C246" s="12"/>
      <c r="D246" s="12"/>
      <c r="E246" s="20">
        <v>6</v>
      </c>
      <c r="F246" s="20"/>
      <c r="G246" s="20"/>
      <c r="H246" s="20"/>
      <c r="I246" s="20">
        <v>6</v>
      </c>
      <c r="J246" s="20">
        <v>3.5</v>
      </c>
      <c r="K246" s="20"/>
      <c r="L246" s="20"/>
      <c r="M246" s="20">
        <v>5</v>
      </c>
      <c r="N246" s="20">
        <v>4</v>
      </c>
      <c r="O246" s="20"/>
      <c r="P246" s="20"/>
      <c r="Q246" s="20">
        <v>3</v>
      </c>
      <c r="R246" s="20">
        <v>5</v>
      </c>
      <c r="S246" s="20"/>
      <c r="T246" s="20"/>
      <c r="U246" s="20"/>
      <c r="V246" s="12"/>
      <c r="W246" s="20">
        <v>3</v>
      </c>
      <c r="X246" s="20"/>
      <c r="Y246" s="20"/>
      <c r="Z246" s="20"/>
      <c r="AA246" s="20"/>
      <c r="AB246" s="20">
        <v>2.5</v>
      </c>
      <c r="AC246" s="12"/>
      <c r="AD246" s="20">
        <v>3.5</v>
      </c>
      <c r="AE246" s="20">
        <v>6</v>
      </c>
      <c r="AF246" s="20">
        <v>3</v>
      </c>
      <c r="AG246" s="20">
        <v>10</v>
      </c>
      <c r="AH246" s="20">
        <v>5.5</v>
      </c>
      <c r="AI246" s="20"/>
      <c r="AJ246" s="20"/>
      <c r="AK246" s="20"/>
      <c r="AL246" s="20">
        <v>4</v>
      </c>
      <c r="AM246" s="20"/>
      <c r="AN246" s="20"/>
      <c r="AO246" s="20">
        <v>5</v>
      </c>
      <c r="AP246" s="20"/>
      <c r="AQ246" s="20"/>
      <c r="AR246" s="20"/>
      <c r="AS246" s="20"/>
      <c r="AT246" s="20">
        <v>5</v>
      </c>
      <c r="AU246" s="20">
        <v>3.5</v>
      </c>
      <c r="AV246" s="20">
        <v>3</v>
      </c>
      <c r="AW246" s="20"/>
      <c r="AX246" s="20">
        <v>3.5</v>
      </c>
      <c r="AY246" s="20"/>
      <c r="AZ246" s="20"/>
      <c r="BA246" s="20"/>
      <c r="BB246" s="20">
        <v>4.5</v>
      </c>
      <c r="BC246" s="20">
        <v>1</v>
      </c>
      <c r="BD246" s="20"/>
      <c r="BE246" s="20"/>
      <c r="BF246" s="20">
        <v>5</v>
      </c>
      <c r="BG246" s="20">
        <v>5</v>
      </c>
      <c r="BH246" s="20"/>
      <c r="BI246" s="20"/>
      <c r="BJ246" s="20"/>
      <c r="BK246" s="20">
        <v>8</v>
      </c>
      <c r="BL246" s="20"/>
      <c r="BM246" s="20"/>
      <c r="BN246" s="20"/>
      <c r="BO246" s="20">
        <v>4.5</v>
      </c>
      <c r="BP246" s="20"/>
      <c r="BQ246" s="20"/>
      <c r="BR246" s="20"/>
      <c r="BS246" s="20"/>
      <c r="BT246" s="20"/>
      <c r="BU246" s="20"/>
      <c r="BV246" s="20"/>
      <c r="BW246" s="20">
        <v>50</v>
      </c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>
        <v>4</v>
      </c>
      <c r="CN246" s="20"/>
      <c r="CO246" s="20"/>
      <c r="CP246" s="20"/>
      <c r="CQ246" s="20"/>
      <c r="CR246" s="20"/>
      <c r="CS246" s="12"/>
      <c r="CT246" s="20"/>
      <c r="CU246" s="20"/>
      <c r="CV246" s="20">
        <v>4</v>
      </c>
      <c r="CW246" s="20"/>
      <c r="CX246" s="20"/>
      <c r="CY246" s="20"/>
      <c r="CZ246" s="20"/>
      <c r="DA246" s="20"/>
      <c r="DB246" s="20"/>
      <c r="DC246" s="20">
        <v>5</v>
      </c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52">
        <f t="shared" si="3"/>
        <v>181</v>
      </c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28"/>
      <c r="EI246" s="28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12"/>
      <c r="GF246" s="12"/>
      <c r="GG246" s="12"/>
      <c r="GH246" s="12"/>
      <c r="GI246" s="12"/>
      <c r="GJ246" s="12"/>
      <c r="GK246" s="12"/>
      <c r="GL246" s="12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32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15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  <c r="JG246" s="13"/>
      <c r="JH246" s="13"/>
      <c r="JI246" s="13"/>
      <c r="JJ246" s="13"/>
      <c r="JK246" s="13"/>
      <c r="JL246" s="13"/>
      <c r="JM246" s="13"/>
      <c r="JN246" s="13"/>
      <c r="JO246" s="13"/>
      <c r="JP246" s="13"/>
      <c r="JQ246" s="13"/>
      <c r="JR246" s="13"/>
      <c r="JS246" s="13"/>
      <c r="JT246" s="13"/>
      <c r="JU246" s="13"/>
      <c r="JV246" s="13"/>
      <c r="JW246" s="13"/>
      <c r="JX246" s="13"/>
      <c r="JY246" s="13"/>
      <c r="JZ246" s="13"/>
      <c r="KA246" s="13"/>
      <c r="KB246" s="13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9"/>
      <c r="KU246" s="9"/>
      <c r="KV246" s="9"/>
      <c r="KW246" s="9"/>
      <c r="KX246" s="9"/>
      <c r="KY246" s="9"/>
      <c r="KZ246" s="9"/>
      <c r="LA246" s="9"/>
      <c r="LB246" s="9"/>
      <c r="LC246" s="9"/>
      <c r="LD246" s="9"/>
      <c r="LE246" s="9"/>
      <c r="LF246" s="9"/>
      <c r="LG246" s="9"/>
      <c r="LH246" s="9"/>
      <c r="LI246" s="9"/>
      <c r="LJ246" s="9"/>
      <c r="LK246" s="9"/>
      <c r="LL246" s="9"/>
      <c r="LM246" s="9"/>
      <c r="LN246" s="9"/>
      <c r="LO246" s="9"/>
      <c r="LP246" s="9"/>
      <c r="LQ246" s="9"/>
      <c r="LR246" s="9"/>
      <c r="LS246" s="9"/>
      <c r="LT246" s="9"/>
      <c r="LU246" s="9"/>
      <c r="LV246" s="9"/>
      <c r="LW246" s="9"/>
      <c r="LX246" s="9"/>
      <c r="LY246" s="9"/>
      <c r="LZ246" s="9"/>
      <c r="MA246" s="9"/>
      <c r="MB246" s="9"/>
      <c r="MC246" s="9"/>
      <c r="MD246" s="10"/>
      <c r="ME246" s="10"/>
      <c r="MF246" s="10"/>
      <c r="MG246" s="10"/>
      <c r="MH246" s="10"/>
      <c r="MI246" s="10"/>
      <c r="MJ246" s="10"/>
    </row>
    <row r="247" spans="1:348" s="11" customFormat="1" ht="29" customHeight="1">
      <c r="A247" s="25" t="s">
        <v>387</v>
      </c>
      <c r="B247" s="12"/>
      <c r="C247" s="12"/>
      <c r="D247" s="12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12"/>
      <c r="W247" s="20"/>
      <c r="X247" s="20"/>
      <c r="Y247" s="20"/>
      <c r="Z247" s="20"/>
      <c r="AA247" s="20"/>
      <c r="AB247" s="20"/>
      <c r="AC247" s="12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>
        <v>3.5</v>
      </c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12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52">
        <f t="shared" si="3"/>
        <v>3.5</v>
      </c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28"/>
      <c r="EI247" s="28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12"/>
      <c r="GF247" s="12"/>
      <c r="GG247" s="12"/>
      <c r="GH247" s="12"/>
      <c r="GI247" s="12"/>
      <c r="GJ247" s="12"/>
      <c r="GK247" s="12"/>
      <c r="GL247" s="12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32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15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  <c r="JG247" s="13"/>
      <c r="JH247" s="13"/>
      <c r="JI247" s="13"/>
      <c r="JJ247" s="13"/>
      <c r="JK247" s="13"/>
      <c r="JL247" s="13"/>
      <c r="JM247" s="13"/>
      <c r="JN247" s="13"/>
      <c r="JO247" s="13"/>
      <c r="JP247" s="13"/>
      <c r="JQ247" s="13"/>
      <c r="JR247" s="13"/>
      <c r="JS247" s="13"/>
      <c r="JT247" s="13"/>
      <c r="JU247" s="13"/>
      <c r="JV247" s="13"/>
      <c r="JW247" s="13"/>
      <c r="JX247" s="13"/>
      <c r="JY247" s="13"/>
      <c r="JZ247" s="13"/>
      <c r="KA247" s="13"/>
      <c r="KB247" s="13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9"/>
      <c r="KU247" s="9"/>
      <c r="KV247" s="9"/>
      <c r="KW247" s="9"/>
      <c r="KX247" s="9"/>
      <c r="KY247" s="9"/>
      <c r="KZ247" s="9"/>
      <c r="LA247" s="9"/>
      <c r="LB247" s="9"/>
      <c r="LC247" s="9"/>
      <c r="LD247" s="9"/>
      <c r="LE247" s="9"/>
      <c r="LF247" s="9"/>
      <c r="LG247" s="9"/>
      <c r="LH247" s="9"/>
      <c r="LI247" s="9"/>
      <c r="LJ247" s="9"/>
      <c r="LK247" s="9"/>
      <c r="LL247" s="9"/>
      <c r="LM247" s="9"/>
      <c r="LN247" s="9"/>
      <c r="LO247" s="9"/>
      <c r="LP247" s="9"/>
      <c r="LQ247" s="9"/>
      <c r="LR247" s="9"/>
      <c r="LS247" s="9"/>
      <c r="LT247" s="9"/>
      <c r="LU247" s="9"/>
      <c r="LV247" s="9"/>
      <c r="LW247" s="9"/>
      <c r="LX247" s="9"/>
      <c r="LY247" s="9"/>
      <c r="LZ247" s="9"/>
      <c r="MA247" s="9"/>
      <c r="MB247" s="9"/>
      <c r="MC247" s="9"/>
      <c r="MD247" s="10"/>
      <c r="ME247" s="10"/>
      <c r="MF247" s="10"/>
      <c r="MG247" s="10"/>
      <c r="MH247" s="10"/>
      <c r="MI247" s="10"/>
      <c r="MJ247" s="10"/>
    </row>
    <row r="248" spans="1:348" s="11" customFormat="1" ht="29" customHeight="1">
      <c r="A248" s="25" t="s">
        <v>362</v>
      </c>
      <c r="B248" s="12"/>
      <c r="C248" s="12"/>
      <c r="D248" s="12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12"/>
      <c r="W248" s="20"/>
      <c r="X248" s="20"/>
      <c r="Y248" s="20"/>
      <c r="Z248" s="20"/>
      <c r="AA248" s="20"/>
      <c r="AB248" s="20"/>
      <c r="AC248" s="12"/>
      <c r="AD248" s="20">
        <v>3.5</v>
      </c>
      <c r="AE248" s="20"/>
      <c r="AF248" s="20"/>
      <c r="AG248" s="20"/>
      <c r="AH248" s="20">
        <v>5.5</v>
      </c>
      <c r="AI248" s="20"/>
      <c r="AJ248" s="20">
        <v>4</v>
      </c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>
        <v>3.5</v>
      </c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>
        <v>3</v>
      </c>
      <c r="CF248" s="20"/>
      <c r="CG248" s="20"/>
      <c r="CH248" s="20"/>
      <c r="CI248" s="20">
        <v>2</v>
      </c>
      <c r="CJ248" s="20"/>
      <c r="CK248" s="20"/>
      <c r="CL248" s="20"/>
      <c r="CM248" s="20"/>
      <c r="CN248" s="20"/>
      <c r="CO248" s="20"/>
      <c r="CP248" s="20"/>
      <c r="CQ248" s="20"/>
      <c r="CR248" s="20"/>
      <c r="CS248" s="12"/>
      <c r="CT248" s="20"/>
      <c r="CU248" s="20">
        <v>4</v>
      </c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52">
        <f t="shared" si="3"/>
        <v>25.5</v>
      </c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28"/>
      <c r="EI248" s="28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12"/>
      <c r="GF248" s="12"/>
      <c r="GG248" s="12"/>
      <c r="GH248" s="12"/>
      <c r="GI248" s="12"/>
      <c r="GJ248" s="12"/>
      <c r="GK248" s="12"/>
      <c r="GL248" s="12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32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15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  <c r="JG248" s="13"/>
      <c r="JH248" s="13"/>
      <c r="JI248" s="13"/>
      <c r="JJ248" s="13"/>
      <c r="JK248" s="13"/>
      <c r="JL248" s="13"/>
      <c r="JM248" s="13"/>
      <c r="JN248" s="13"/>
      <c r="JO248" s="13"/>
      <c r="JP248" s="13"/>
      <c r="JQ248" s="13"/>
      <c r="JR248" s="13"/>
      <c r="JS248" s="13"/>
      <c r="JT248" s="13"/>
      <c r="JU248" s="13"/>
      <c r="JV248" s="13"/>
      <c r="JW248" s="13"/>
      <c r="JX248" s="13"/>
      <c r="JY248" s="13"/>
      <c r="JZ248" s="13"/>
      <c r="KA248" s="13"/>
      <c r="KB248" s="13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9"/>
      <c r="KU248" s="9"/>
      <c r="KV248" s="9"/>
      <c r="KW248" s="9"/>
      <c r="KX248" s="9"/>
      <c r="KY248" s="9"/>
      <c r="KZ248" s="9"/>
      <c r="LA248" s="9"/>
      <c r="LB248" s="9"/>
      <c r="LC248" s="9"/>
      <c r="LD248" s="9"/>
      <c r="LE248" s="9"/>
      <c r="LF248" s="9"/>
      <c r="LG248" s="9"/>
      <c r="LH248" s="9"/>
      <c r="LI248" s="9"/>
      <c r="LJ248" s="9"/>
      <c r="LK248" s="9"/>
      <c r="LL248" s="9"/>
      <c r="LM248" s="9"/>
      <c r="LN248" s="9"/>
      <c r="LO248" s="9"/>
      <c r="LP248" s="9"/>
      <c r="LQ248" s="9"/>
      <c r="LR248" s="9"/>
      <c r="LS248" s="9"/>
      <c r="LT248" s="9"/>
      <c r="LU248" s="9"/>
      <c r="LV248" s="9"/>
      <c r="LW248" s="9"/>
      <c r="LX248" s="9"/>
      <c r="LY248" s="9"/>
      <c r="LZ248" s="9"/>
      <c r="MA248" s="9"/>
      <c r="MB248" s="9"/>
      <c r="MC248" s="9"/>
      <c r="MD248" s="10"/>
      <c r="ME248" s="10"/>
      <c r="MF248" s="10"/>
      <c r="MG248" s="10"/>
      <c r="MH248" s="10"/>
      <c r="MI248" s="10"/>
      <c r="MJ248" s="10"/>
    </row>
    <row r="249" spans="1:348" s="11" customFormat="1" ht="29" customHeight="1">
      <c r="A249" s="25" t="s">
        <v>131</v>
      </c>
      <c r="B249" s="12"/>
      <c r="C249" s="12"/>
      <c r="D249" s="12"/>
      <c r="E249" s="20"/>
      <c r="F249" s="20"/>
      <c r="G249" s="20"/>
      <c r="H249" s="20"/>
      <c r="I249" s="20"/>
      <c r="J249" s="20">
        <v>3.5</v>
      </c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12"/>
      <c r="W249" s="20"/>
      <c r="X249" s="20"/>
      <c r="Y249" s="20"/>
      <c r="Z249" s="20"/>
      <c r="AA249" s="20"/>
      <c r="AB249" s="20"/>
      <c r="AC249" s="12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12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52">
        <f t="shared" si="3"/>
        <v>3.5</v>
      </c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28"/>
      <c r="EI249" s="28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12"/>
      <c r="GF249" s="12"/>
      <c r="GG249" s="12"/>
      <c r="GH249" s="12"/>
      <c r="GI249" s="12"/>
      <c r="GJ249" s="12"/>
      <c r="GK249" s="12"/>
      <c r="GL249" s="12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32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15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9"/>
      <c r="KU249" s="9"/>
      <c r="KV249" s="9"/>
      <c r="KW249" s="9"/>
      <c r="KX249" s="9"/>
      <c r="KY249" s="9"/>
      <c r="KZ249" s="9"/>
      <c r="LA249" s="9"/>
      <c r="LB249" s="9"/>
      <c r="LC249" s="9"/>
      <c r="LD249" s="9"/>
      <c r="LE249" s="9"/>
      <c r="LF249" s="9"/>
      <c r="LG249" s="9"/>
      <c r="LH249" s="9"/>
      <c r="LI249" s="9"/>
      <c r="LJ249" s="9"/>
      <c r="LK249" s="9"/>
      <c r="LL249" s="9"/>
      <c r="LM249" s="9"/>
      <c r="LN249" s="9"/>
      <c r="LO249" s="9"/>
      <c r="LP249" s="9"/>
      <c r="LQ249" s="9"/>
      <c r="LR249" s="9"/>
      <c r="LS249" s="9"/>
      <c r="LT249" s="9"/>
      <c r="LU249" s="9"/>
      <c r="LV249" s="9"/>
      <c r="LW249" s="9"/>
      <c r="LX249" s="9"/>
      <c r="LY249" s="9"/>
      <c r="LZ249" s="9"/>
      <c r="MA249" s="9"/>
      <c r="MB249" s="9"/>
      <c r="MC249" s="9"/>
      <c r="MD249" s="10"/>
      <c r="ME249" s="10"/>
      <c r="MF249" s="10"/>
      <c r="MG249" s="10"/>
      <c r="MH249" s="10"/>
      <c r="MI249" s="10"/>
      <c r="MJ249" s="10"/>
    </row>
    <row r="250" spans="1:348" s="11" customFormat="1" ht="29" customHeight="1">
      <c r="A250" s="25" t="s">
        <v>150</v>
      </c>
      <c r="B250" s="12"/>
      <c r="C250" s="12"/>
      <c r="D250" s="12"/>
      <c r="E250" s="20"/>
      <c r="F250" s="20"/>
      <c r="G250" s="20"/>
      <c r="H250" s="20"/>
      <c r="I250" s="20"/>
      <c r="J250" s="20">
        <v>3.5</v>
      </c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12"/>
      <c r="W250" s="20"/>
      <c r="X250" s="20"/>
      <c r="Y250" s="20"/>
      <c r="Z250" s="20"/>
      <c r="AA250" s="20"/>
      <c r="AB250" s="20"/>
      <c r="AC250" s="12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12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52">
        <f t="shared" si="3"/>
        <v>3.5</v>
      </c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28"/>
      <c r="EI250" s="28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12"/>
      <c r="GF250" s="12"/>
      <c r="GG250" s="12"/>
      <c r="GH250" s="12"/>
      <c r="GI250" s="12"/>
      <c r="GJ250" s="12"/>
      <c r="GK250" s="12"/>
      <c r="GL250" s="12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32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15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  <c r="JG250" s="13"/>
      <c r="JH250" s="13"/>
      <c r="JI250" s="13"/>
      <c r="JJ250" s="13"/>
      <c r="JK250" s="13"/>
      <c r="JL250" s="13"/>
      <c r="JM250" s="13"/>
      <c r="JN250" s="13"/>
      <c r="JO250" s="13"/>
      <c r="JP250" s="13"/>
      <c r="JQ250" s="13"/>
      <c r="JR250" s="13"/>
      <c r="JS250" s="13"/>
      <c r="JT250" s="13"/>
      <c r="JU250" s="13"/>
      <c r="JV250" s="13"/>
      <c r="JW250" s="13"/>
      <c r="JX250" s="13"/>
      <c r="JY250" s="13"/>
      <c r="JZ250" s="13"/>
      <c r="KA250" s="13"/>
      <c r="KB250" s="13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9"/>
      <c r="KU250" s="9"/>
      <c r="KV250" s="9"/>
      <c r="KW250" s="9"/>
      <c r="KX250" s="9"/>
      <c r="KY250" s="9"/>
      <c r="KZ250" s="9"/>
      <c r="LA250" s="9"/>
      <c r="LB250" s="9"/>
      <c r="LC250" s="9"/>
      <c r="LD250" s="9"/>
      <c r="LE250" s="9"/>
      <c r="LF250" s="9"/>
      <c r="LG250" s="9"/>
      <c r="LH250" s="9"/>
      <c r="LI250" s="9"/>
      <c r="LJ250" s="9"/>
      <c r="LK250" s="9"/>
      <c r="LL250" s="9"/>
      <c r="LM250" s="9"/>
      <c r="LN250" s="9"/>
      <c r="LO250" s="9"/>
      <c r="LP250" s="9"/>
      <c r="LQ250" s="9"/>
      <c r="LR250" s="9"/>
      <c r="LS250" s="9"/>
      <c r="LT250" s="9"/>
      <c r="LU250" s="9"/>
      <c r="LV250" s="9"/>
      <c r="LW250" s="9"/>
      <c r="LX250" s="9"/>
      <c r="LY250" s="9"/>
      <c r="LZ250" s="9"/>
      <c r="MA250" s="9"/>
      <c r="MB250" s="9"/>
      <c r="MC250" s="9"/>
      <c r="MD250" s="10"/>
      <c r="ME250" s="10"/>
      <c r="MF250" s="10"/>
      <c r="MG250" s="10"/>
      <c r="MH250" s="10"/>
      <c r="MI250" s="10"/>
      <c r="MJ250" s="10"/>
    </row>
    <row r="251" spans="1:348" s="11" customFormat="1" ht="29" customHeight="1">
      <c r="A251" s="25" t="s">
        <v>213</v>
      </c>
      <c r="B251" s="12"/>
      <c r="C251" s="12"/>
      <c r="D251" s="12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>
        <v>2</v>
      </c>
      <c r="P251" s="20"/>
      <c r="Q251" s="20"/>
      <c r="R251" s="20"/>
      <c r="S251" s="20"/>
      <c r="T251" s="20"/>
      <c r="U251" s="20"/>
      <c r="V251" s="12"/>
      <c r="W251" s="20">
        <v>3</v>
      </c>
      <c r="X251" s="20">
        <v>3.5</v>
      </c>
      <c r="Y251" s="20"/>
      <c r="Z251" s="20"/>
      <c r="AA251" s="20">
        <v>2</v>
      </c>
      <c r="AB251" s="20"/>
      <c r="AC251" s="12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>
        <v>8</v>
      </c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12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52">
        <f t="shared" si="3"/>
        <v>18.5</v>
      </c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28"/>
      <c r="EI251" s="28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12"/>
      <c r="GF251" s="12"/>
      <c r="GG251" s="12"/>
      <c r="GH251" s="12"/>
      <c r="GI251" s="12"/>
      <c r="GJ251" s="12"/>
      <c r="GK251" s="12"/>
      <c r="GL251" s="12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32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15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9"/>
      <c r="KU251" s="9"/>
      <c r="KV251" s="9"/>
      <c r="KW251" s="9"/>
      <c r="KX251" s="9"/>
      <c r="KY251" s="9"/>
      <c r="KZ251" s="9"/>
      <c r="LA251" s="9"/>
      <c r="LB251" s="9"/>
      <c r="LC251" s="9"/>
      <c r="LD251" s="9"/>
      <c r="LE251" s="9"/>
      <c r="LF251" s="9"/>
      <c r="LG251" s="9"/>
      <c r="LH251" s="9"/>
      <c r="LI251" s="9"/>
      <c r="LJ251" s="9"/>
      <c r="LK251" s="9"/>
      <c r="LL251" s="9"/>
      <c r="LM251" s="9"/>
      <c r="LN251" s="9"/>
      <c r="LO251" s="9"/>
      <c r="LP251" s="9"/>
      <c r="LQ251" s="9"/>
      <c r="LR251" s="9"/>
      <c r="LS251" s="9"/>
      <c r="LT251" s="9"/>
      <c r="LU251" s="9"/>
      <c r="LV251" s="9"/>
      <c r="LW251" s="9"/>
      <c r="LX251" s="9"/>
      <c r="LY251" s="9"/>
      <c r="LZ251" s="9"/>
      <c r="MA251" s="9"/>
      <c r="MB251" s="9"/>
      <c r="MC251" s="9"/>
      <c r="MD251" s="10"/>
      <c r="ME251" s="10"/>
      <c r="MF251" s="10"/>
      <c r="MG251" s="10"/>
      <c r="MH251" s="10"/>
      <c r="MI251" s="10"/>
      <c r="MJ251" s="10"/>
    </row>
    <row r="252" spans="1:348" s="11" customFormat="1" ht="29" customHeight="1">
      <c r="A252" s="25" t="s">
        <v>466</v>
      </c>
      <c r="B252" s="12"/>
      <c r="C252" s="12"/>
      <c r="D252" s="12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12"/>
      <c r="W252" s="20"/>
      <c r="X252" s="20"/>
      <c r="Y252" s="20"/>
      <c r="Z252" s="20"/>
      <c r="AA252" s="20"/>
      <c r="AB252" s="20"/>
      <c r="AC252" s="12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>
        <v>5</v>
      </c>
      <c r="BH252" s="20"/>
      <c r="BI252" s="20"/>
      <c r="BJ252" s="20"/>
      <c r="BK252" s="20"/>
      <c r="BL252" s="20"/>
      <c r="BM252" s="20"/>
      <c r="BN252" s="20">
        <v>5</v>
      </c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>
        <v>6</v>
      </c>
      <c r="CS252" s="12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52">
        <f t="shared" si="3"/>
        <v>16</v>
      </c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28"/>
      <c r="EI252" s="28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12"/>
      <c r="GF252" s="12"/>
      <c r="GG252" s="12"/>
      <c r="GH252" s="12"/>
      <c r="GI252" s="12"/>
      <c r="GJ252" s="12"/>
      <c r="GK252" s="12"/>
      <c r="GL252" s="12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32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15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  <c r="JG252" s="13"/>
      <c r="JH252" s="13"/>
      <c r="JI252" s="13"/>
      <c r="JJ252" s="13"/>
      <c r="JK252" s="13"/>
      <c r="JL252" s="13"/>
      <c r="JM252" s="13"/>
      <c r="JN252" s="13"/>
      <c r="JO252" s="13"/>
      <c r="JP252" s="13"/>
      <c r="JQ252" s="13"/>
      <c r="JR252" s="13"/>
      <c r="JS252" s="13"/>
      <c r="JT252" s="13"/>
      <c r="JU252" s="13"/>
      <c r="JV252" s="13"/>
      <c r="JW252" s="13"/>
      <c r="JX252" s="13"/>
      <c r="JY252" s="13"/>
      <c r="JZ252" s="13"/>
      <c r="KA252" s="13"/>
      <c r="KB252" s="13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9"/>
      <c r="KU252" s="9"/>
      <c r="KV252" s="9"/>
      <c r="KW252" s="9"/>
      <c r="KX252" s="9"/>
      <c r="KY252" s="9"/>
      <c r="KZ252" s="9"/>
      <c r="LA252" s="9"/>
      <c r="LB252" s="9"/>
      <c r="LC252" s="9"/>
      <c r="LD252" s="9"/>
      <c r="LE252" s="9"/>
      <c r="LF252" s="9"/>
      <c r="LG252" s="9"/>
      <c r="LH252" s="9"/>
      <c r="LI252" s="9"/>
      <c r="LJ252" s="9"/>
      <c r="LK252" s="9"/>
      <c r="LL252" s="9"/>
      <c r="LM252" s="9"/>
      <c r="LN252" s="9"/>
      <c r="LO252" s="9"/>
      <c r="LP252" s="9"/>
      <c r="LQ252" s="9"/>
      <c r="LR252" s="9"/>
      <c r="LS252" s="9"/>
      <c r="LT252" s="9"/>
      <c r="LU252" s="9"/>
      <c r="LV252" s="9"/>
      <c r="LW252" s="9"/>
      <c r="LX252" s="9"/>
      <c r="LY252" s="9"/>
      <c r="LZ252" s="9"/>
      <c r="MA252" s="9"/>
      <c r="MB252" s="9"/>
      <c r="MC252" s="9"/>
      <c r="MD252" s="10"/>
      <c r="ME252" s="10"/>
      <c r="MF252" s="10"/>
      <c r="MG252" s="10"/>
      <c r="MH252" s="10"/>
      <c r="MI252" s="10"/>
      <c r="MJ252" s="10"/>
    </row>
    <row r="253" spans="1:348" s="11" customFormat="1" ht="29" customHeight="1">
      <c r="A253" s="25" t="s">
        <v>293</v>
      </c>
      <c r="B253" s="12"/>
      <c r="C253" s="12"/>
      <c r="D253" s="12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12"/>
      <c r="W253" s="20">
        <v>3</v>
      </c>
      <c r="X253" s="20"/>
      <c r="Y253" s="20"/>
      <c r="Z253" s="20"/>
      <c r="AA253" s="20"/>
      <c r="AB253" s="20"/>
      <c r="AC253" s="12"/>
      <c r="AD253" s="20"/>
      <c r="AE253" s="20"/>
      <c r="AF253" s="20"/>
      <c r="AG253" s="20">
        <v>10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>
        <v>8</v>
      </c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12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52">
        <f t="shared" si="3"/>
        <v>21</v>
      </c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28"/>
      <c r="EI253" s="28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12"/>
      <c r="GF253" s="12"/>
      <c r="GG253" s="12"/>
      <c r="GH253" s="12"/>
      <c r="GI253" s="12"/>
      <c r="GJ253" s="12"/>
      <c r="GK253" s="12"/>
      <c r="GL253" s="12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32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15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  <c r="JG253" s="13"/>
      <c r="JH253" s="13"/>
      <c r="JI253" s="13"/>
      <c r="JJ253" s="13"/>
      <c r="JK253" s="13"/>
      <c r="JL253" s="13"/>
      <c r="JM253" s="13"/>
      <c r="JN253" s="13"/>
      <c r="JO253" s="13"/>
      <c r="JP253" s="13"/>
      <c r="JQ253" s="13"/>
      <c r="JR253" s="13"/>
      <c r="JS253" s="13"/>
      <c r="JT253" s="13"/>
      <c r="JU253" s="13"/>
      <c r="JV253" s="13"/>
      <c r="JW253" s="13"/>
      <c r="JX253" s="13"/>
      <c r="JY253" s="13"/>
      <c r="JZ253" s="13"/>
      <c r="KA253" s="13"/>
      <c r="KB253" s="13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9"/>
      <c r="KU253" s="9"/>
      <c r="KV253" s="9"/>
      <c r="KW253" s="9"/>
      <c r="KX253" s="9"/>
      <c r="KY253" s="9"/>
      <c r="KZ253" s="9"/>
      <c r="LA253" s="9"/>
      <c r="LB253" s="9"/>
      <c r="LC253" s="9"/>
      <c r="LD253" s="9"/>
      <c r="LE253" s="9"/>
      <c r="LF253" s="9"/>
      <c r="LG253" s="9"/>
      <c r="LH253" s="9"/>
      <c r="LI253" s="9"/>
      <c r="LJ253" s="9"/>
      <c r="LK253" s="9"/>
      <c r="LL253" s="9"/>
      <c r="LM253" s="9"/>
      <c r="LN253" s="9"/>
      <c r="LO253" s="9"/>
      <c r="LP253" s="9"/>
      <c r="LQ253" s="9"/>
      <c r="LR253" s="9"/>
      <c r="LS253" s="9"/>
      <c r="LT253" s="9"/>
      <c r="LU253" s="9"/>
      <c r="LV253" s="9"/>
      <c r="LW253" s="9"/>
      <c r="LX253" s="9"/>
      <c r="LY253" s="9"/>
      <c r="LZ253" s="9"/>
      <c r="MA253" s="9"/>
      <c r="MB253" s="9"/>
      <c r="MC253" s="9"/>
      <c r="MD253" s="10"/>
      <c r="ME253" s="10"/>
      <c r="MF253" s="10"/>
      <c r="MG253" s="10"/>
      <c r="MH253" s="10"/>
      <c r="MI253" s="10"/>
      <c r="MJ253" s="10"/>
    </row>
    <row r="254" spans="1:348" s="11" customFormat="1" ht="29" customHeight="1">
      <c r="A254" s="25" t="s">
        <v>237</v>
      </c>
      <c r="B254" s="12"/>
      <c r="C254" s="12"/>
      <c r="D254" s="12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>
        <v>3.5</v>
      </c>
      <c r="V254" s="12">
        <v>1</v>
      </c>
      <c r="W254" s="20">
        <v>3</v>
      </c>
      <c r="X254" s="20"/>
      <c r="Y254" s="20"/>
      <c r="Z254" s="20"/>
      <c r="AA254" s="20"/>
      <c r="AB254" s="20"/>
      <c r="AC254" s="12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12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52">
        <f t="shared" si="3"/>
        <v>7.5</v>
      </c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28"/>
      <c r="EI254" s="28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12"/>
      <c r="GF254" s="12"/>
      <c r="GG254" s="12"/>
      <c r="GH254" s="12"/>
      <c r="GI254" s="12"/>
      <c r="GJ254" s="12"/>
      <c r="GK254" s="12"/>
      <c r="GL254" s="12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32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15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  <c r="JG254" s="13"/>
      <c r="JH254" s="13"/>
      <c r="JI254" s="13"/>
      <c r="JJ254" s="13"/>
      <c r="JK254" s="13"/>
      <c r="JL254" s="13"/>
      <c r="JM254" s="13"/>
      <c r="JN254" s="13"/>
      <c r="JO254" s="13"/>
      <c r="JP254" s="13"/>
      <c r="JQ254" s="13"/>
      <c r="JR254" s="13"/>
      <c r="JS254" s="13"/>
      <c r="JT254" s="13"/>
      <c r="JU254" s="13"/>
      <c r="JV254" s="13"/>
      <c r="JW254" s="13"/>
      <c r="JX254" s="13"/>
      <c r="JY254" s="13"/>
      <c r="JZ254" s="13"/>
      <c r="KA254" s="13"/>
      <c r="KB254" s="13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9"/>
      <c r="KU254" s="9"/>
      <c r="KV254" s="9"/>
      <c r="KW254" s="9"/>
      <c r="KX254" s="9"/>
      <c r="KY254" s="9"/>
      <c r="KZ254" s="9"/>
      <c r="LA254" s="9"/>
      <c r="LB254" s="9"/>
      <c r="LC254" s="9"/>
      <c r="LD254" s="9"/>
      <c r="LE254" s="9"/>
      <c r="LF254" s="9"/>
      <c r="LG254" s="9"/>
      <c r="LH254" s="9"/>
      <c r="LI254" s="9"/>
      <c r="LJ254" s="9"/>
      <c r="LK254" s="9"/>
      <c r="LL254" s="9"/>
      <c r="LM254" s="9"/>
      <c r="LN254" s="9"/>
      <c r="LO254" s="9"/>
      <c r="LP254" s="9"/>
      <c r="LQ254" s="9"/>
      <c r="LR254" s="9"/>
      <c r="LS254" s="9"/>
      <c r="LT254" s="9"/>
      <c r="LU254" s="9"/>
      <c r="LV254" s="9"/>
      <c r="LW254" s="9"/>
      <c r="LX254" s="9"/>
      <c r="LY254" s="9"/>
      <c r="LZ254" s="9"/>
      <c r="MA254" s="9"/>
      <c r="MB254" s="9"/>
      <c r="MC254" s="9"/>
      <c r="MD254" s="10"/>
      <c r="ME254" s="10"/>
      <c r="MF254" s="10"/>
      <c r="MG254" s="10"/>
      <c r="MH254" s="10"/>
      <c r="MI254" s="10"/>
      <c r="MJ254" s="10"/>
    </row>
    <row r="255" spans="1:348" s="11" customFormat="1" ht="29" customHeight="1">
      <c r="A255" s="25" t="s">
        <v>290</v>
      </c>
      <c r="B255" s="12"/>
      <c r="C255" s="12"/>
      <c r="D255" s="12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12"/>
      <c r="W255" s="20">
        <v>3</v>
      </c>
      <c r="X255" s="20"/>
      <c r="Y255" s="20"/>
      <c r="Z255" s="20"/>
      <c r="AA255" s="20"/>
      <c r="AB255" s="20"/>
      <c r="AC255" s="12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12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52">
        <f t="shared" si="3"/>
        <v>3</v>
      </c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28"/>
      <c r="EI255" s="28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12"/>
      <c r="GF255" s="12"/>
      <c r="GG255" s="12"/>
      <c r="GH255" s="12"/>
      <c r="GI255" s="12"/>
      <c r="GJ255" s="12"/>
      <c r="GK255" s="12"/>
      <c r="GL255" s="12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32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15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  <c r="JG255" s="13"/>
      <c r="JH255" s="13"/>
      <c r="JI255" s="13"/>
      <c r="JJ255" s="13"/>
      <c r="JK255" s="13"/>
      <c r="JL255" s="13"/>
      <c r="JM255" s="13"/>
      <c r="JN255" s="13"/>
      <c r="JO255" s="13"/>
      <c r="JP255" s="13"/>
      <c r="JQ255" s="13"/>
      <c r="JR255" s="13"/>
      <c r="JS255" s="13"/>
      <c r="JT255" s="13"/>
      <c r="JU255" s="13"/>
      <c r="JV255" s="13"/>
      <c r="JW255" s="13"/>
      <c r="JX255" s="13"/>
      <c r="JY255" s="13"/>
      <c r="JZ255" s="13"/>
      <c r="KA255" s="13"/>
      <c r="KB255" s="13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9"/>
      <c r="KU255" s="9"/>
      <c r="KV255" s="9"/>
      <c r="KW255" s="9"/>
      <c r="KX255" s="9"/>
      <c r="KY255" s="9"/>
      <c r="KZ255" s="9"/>
      <c r="LA255" s="9"/>
      <c r="LB255" s="9"/>
      <c r="LC255" s="9"/>
      <c r="LD255" s="9"/>
      <c r="LE255" s="9"/>
      <c r="LF255" s="9"/>
      <c r="LG255" s="9"/>
      <c r="LH255" s="9"/>
      <c r="LI255" s="9"/>
      <c r="LJ255" s="9"/>
      <c r="LK255" s="9"/>
      <c r="LL255" s="9"/>
      <c r="LM255" s="9"/>
      <c r="LN255" s="9"/>
      <c r="LO255" s="9"/>
      <c r="LP255" s="9"/>
      <c r="LQ255" s="9"/>
      <c r="LR255" s="9"/>
      <c r="LS255" s="9"/>
      <c r="LT255" s="9"/>
      <c r="LU255" s="9"/>
      <c r="LV255" s="9"/>
      <c r="LW255" s="9"/>
      <c r="LX255" s="9"/>
      <c r="LY255" s="9"/>
      <c r="LZ255" s="9"/>
      <c r="MA255" s="9"/>
      <c r="MB255" s="9"/>
      <c r="MC255" s="9"/>
      <c r="MD255" s="10"/>
      <c r="ME255" s="10"/>
      <c r="MF255" s="10"/>
      <c r="MG255" s="10"/>
      <c r="MH255" s="10"/>
      <c r="MI255" s="10"/>
      <c r="MJ255" s="10"/>
    </row>
    <row r="256" spans="1:348" s="11" customFormat="1" ht="29" customHeight="1">
      <c r="A256" s="25" t="s">
        <v>175</v>
      </c>
      <c r="B256" s="12"/>
      <c r="C256" s="12"/>
      <c r="D256" s="12"/>
      <c r="E256" s="20"/>
      <c r="F256" s="20"/>
      <c r="G256" s="20"/>
      <c r="H256" s="20"/>
      <c r="I256" s="20"/>
      <c r="J256" s="20"/>
      <c r="K256" s="20"/>
      <c r="L256" s="20">
        <v>3</v>
      </c>
      <c r="M256" s="20"/>
      <c r="N256" s="20"/>
      <c r="O256" s="20"/>
      <c r="P256" s="20"/>
      <c r="Q256" s="20"/>
      <c r="R256" s="20"/>
      <c r="S256" s="20"/>
      <c r="T256" s="20"/>
      <c r="U256" s="20">
        <v>3.5</v>
      </c>
      <c r="V256" s="12"/>
      <c r="W256" s="20">
        <v>3</v>
      </c>
      <c r="X256" s="20"/>
      <c r="Y256" s="20"/>
      <c r="Z256" s="20"/>
      <c r="AA256" s="20"/>
      <c r="AB256" s="20"/>
      <c r="AC256" s="12"/>
      <c r="AD256" s="20"/>
      <c r="AE256" s="20"/>
      <c r="AF256" s="20"/>
      <c r="AG256" s="20"/>
      <c r="AH256" s="20"/>
      <c r="AI256" s="20"/>
      <c r="AJ256" s="20">
        <v>4</v>
      </c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>
        <v>3.5</v>
      </c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>
        <v>40</v>
      </c>
      <c r="CA256" s="20"/>
      <c r="CB256" s="20"/>
      <c r="CC256" s="20"/>
      <c r="CD256" s="20"/>
      <c r="CE256" s="20">
        <v>3</v>
      </c>
      <c r="CF256" s="20">
        <v>4</v>
      </c>
      <c r="CG256" s="20"/>
      <c r="CH256" s="20"/>
      <c r="CI256" s="20">
        <v>2</v>
      </c>
      <c r="CJ256" s="20"/>
      <c r="CK256" s="20"/>
      <c r="CL256" s="20"/>
      <c r="CM256" s="20"/>
      <c r="CN256" s="20"/>
      <c r="CO256" s="20"/>
      <c r="CP256" s="20"/>
      <c r="CQ256" s="20"/>
      <c r="CR256" s="20"/>
      <c r="CS256" s="12"/>
      <c r="CT256" s="20"/>
      <c r="CU256" s="20"/>
      <c r="CV256" s="20"/>
      <c r="CW256" s="20">
        <v>2</v>
      </c>
      <c r="CX256" s="20"/>
      <c r="CY256" s="20"/>
      <c r="CZ256" s="20"/>
      <c r="DA256" s="20"/>
      <c r="DB256" s="20">
        <v>2.5</v>
      </c>
      <c r="DC256" s="20"/>
      <c r="DD256" s="20"/>
      <c r="DE256" s="20"/>
      <c r="DF256" s="20">
        <v>3</v>
      </c>
      <c r="DG256" s="20"/>
      <c r="DH256" s="20">
        <v>4</v>
      </c>
      <c r="DI256" s="20"/>
      <c r="DJ256" s="20"/>
      <c r="DK256" s="20">
        <v>2</v>
      </c>
      <c r="DL256" s="20"/>
      <c r="DM256" s="20"/>
      <c r="DN256" s="20"/>
      <c r="DO256" s="20"/>
      <c r="DP256" s="20"/>
      <c r="DQ256" s="52">
        <f t="shared" si="3"/>
        <v>79.5</v>
      </c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28"/>
      <c r="EI256" s="28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12"/>
      <c r="GF256" s="12"/>
      <c r="GG256" s="12"/>
      <c r="GH256" s="12"/>
      <c r="GI256" s="12"/>
      <c r="GJ256" s="12"/>
      <c r="GK256" s="12"/>
      <c r="GL256" s="12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32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15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  <c r="JG256" s="13"/>
      <c r="JH256" s="13"/>
      <c r="JI256" s="13"/>
      <c r="JJ256" s="13"/>
      <c r="JK256" s="13"/>
      <c r="JL256" s="13"/>
      <c r="JM256" s="13"/>
      <c r="JN256" s="13"/>
      <c r="JO256" s="13"/>
      <c r="JP256" s="13"/>
      <c r="JQ256" s="13"/>
      <c r="JR256" s="13"/>
      <c r="JS256" s="13"/>
      <c r="JT256" s="13"/>
      <c r="JU256" s="13"/>
      <c r="JV256" s="13"/>
      <c r="JW256" s="13"/>
      <c r="JX256" s="13"/>
      <c r="JY256" s="13"/>
      <c r="JZ256" s="13"/>
      <c r="KA256" s="13"/>
      <c r="KB256" s="13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10"/>
      <c r="ME256" s="10"/>
      <c r="MF256" s="10"/>
      <c r="MG256" s="10"/>
      <c r="MH256" s="10"/>
      <c r="MI256" s="10"/>
      <c r="MJ256" s="10"/>
    </row>
    <row r="257" spans="1:348" s="11" customFormat="1" ht="29" customHeight="1">
      <c r="A257" s="25" t="s">
        <v>179</v>
      </c>
      <c r="B257" s="12"/>
      <c r="C257" s="12"/>
      <c r="D257" s="12"/>
      <c r="E257" s="20"/>
      <c r="F257" s="20"/>
      <c r="G257" s="20"/>
      <c r="H257" s="20"/>
      <c r="I257" s="20"/>
      <c r="J257" s="20"/>
      <c r="K257" s="20"/>
      <c r="L257" s="20">
        <v>3</v>
      </c>
      <c r="M257" s="20"/>
      <c r="N257" s="20"/>
      <c r="O257" s="20"/>
      <c r="P257" s="20"/>
      <c r="Q257" s="20"/>
      <c r="R257" s="20"/>
      <c r="S257" s="20"/>
      <c r="T257" s="20"/>
      <c r="U257" s="20"/>
      <c r="V257" s="12"/>
      <c r="W257" s="20"/>
      <c r="X257" s="20"/>
      <c r="Y257" s="20"/>
      <c r="Z257" s="20"/>
      <c r="AA257" s="20"/>
      <c r="AB257" s="20"/>
      <c r="AC257" s="12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12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52">
        <f t="shared" si="3"/>
        <v>3</v>
      </c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28"/>
      <c r="EI257" s="28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12"/>
      <c r="GF257" s="12"/>
      <c r="GG257" s="12"/>
      <c r="GH257" s="12"/>
      <c r="GI257" s="12"/>
      <c r="GJ257" s="12"/>
      <c r="GK257" s="12"/>
      <c r="GL257" s="12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32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15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  <c r="JG257" s="13"/>
      <c r="JH257" s="13"/>
      <c r="JI257" s="13"/>
      <c r="JJ257" s="13"/>
      <c r="JK257" s="13"/>
      <c r="JL257" s="13"/>
      <c r="JM257" s="13"/>
      <c r="JN257" s="13"/>
      <c r="JO257" s="13"/>
      <c r="JP257" s="13"/>
      <c r="JQ257" s="13"/>
      <c r="JR257" s="13"/>
      <c r="JS257" s="13"/>
      <c r="JT257" s="13"/>
      <c r="JU257" s="13"/>
      <c r="JV257" s="13"/>
      <c r="JW257" s="13"/>
      <c r="JX257" s="13"/>
      <c r="JY257" s="13"/>
      <c r="JZ257" s="13"/>
      <c r="KA257" s="13"/>
      <c r="KB257" s="13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10"/>
      <c r="ME257" s="10"/>
      <c r="MF257" s="10"/>
      <c r="MG257" s="10"/>
      <c r="MH257" s="10"/>
      <c r="MI257" s="10"/>
      <c r="MJ257" s="10"/>
    </row>
    <row r="258" spans="1:348" s="11" customFormat="1" ht="29" customHeight="1">
      <c r="A258" s="25" t="s">
        <v>105</v>
      </c>
      <c r="B258" s="12"/>
      <c r="C258" s="12"/>
      <c r="D258" s="12"/>
      <c r="E258" s="20"/>
      <c r="F258" s="20"/>
      <c r="G258" s="20"/>
      <c r="H258" s="20"/>
      <c r="I258" s="20"/>
      <c r="J258" s="20">
        <v>3.5</v>
      </c>
      <c r="K258" s="20"/>
      <c r="L258" s="20"/>
      <c r="M258" s="20"/>
      <c r="N258" s="20"/>
      <c r="O258" s="20"/>
      <c r="P258" s="20"/>
      <c r="Q258" s="20"/>
      <c r="R258" s="20">
        <v>7</v>
      </c>
      <c r="S258" s="20"/>
      <c r="T258" s="20"/>
      <c r="U258" s="20"/>
      <c r="V258" s="12"/>
      <c r="W258" s="20"/>
      <c r="X258" s="20">
        <v>3.5</v>
      </c>
      <c r="Y258" s="20"/>
      <c r="Z258" s="20"/>
      <c r="AA258" s="20"/>
      <c r="AB258" s="20"/>
      <c r="AC258" s="12"/>
      <c r="AD258" s="20"/>
      <c r="AE258" s="20"/>
      <c r="AF258" s="20"/>
      <c r="AG258" s="20">
        <v>8</v>
      </c>
      <c r="AH258" s="20"/>
      <c r="AI258" s="20"/>
      <c r="AJ258" s="20">
        <v>4</v>
      </c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>
        <v>3.5</v>
      </c>
      <c r="AY258" s="20"/>
      <c r="AZ258" s="20"/>
      <c r="BA258" s="20"/>
      <c r="BB258" s="20"/>
      <c r="BC258" s="20"/>
      <c r="BD258" s="20">
        <v>4</v>
      </c>
      <c r="BE258" s="20"/>
      <c r="BF258" s="20"/>
      <c r="BG258" s="20"/>
      <c r="BH258" s="20"/>
      <c r="BI258" s="20"/>
      <c r="BJ258" s="20"/>
      <c r="BK258" s="20">
        <v>12</v>
      </c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12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52">
        <f t="shared" si="3"/>
        <v>45.5</v>
      </c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28"/>
      <c r="EI258" s="28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12"/>
      <c r="GF258" s="12"/>
      <c r="GG258" s="12"/>
      <c r="GH258" s="12"/>
      <c r="GI258" s="12"/>
      <c r="GJ258" s="12"/>
      <c r="GK258" s="12"/>
      <c r="GL258" s="12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32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15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  <c r="JG258" s="13"/>
      <c r="JH258" s="13"/>
      <c r="JI258" s="13"/>
      <c r="JJ258" s="13"/>
      <c r="JK258" s="13"/>
      <c r="JL258" s="13"/>
      <c r="JM258" s="13"/>
      <c r="JN258" s="13"/>
      <c r="JO258" s="13"/>
      <c r="JP258" s="13"/>
      <c r="JQ258" s="13"/>
      <c r="JR258" s="13"/>
      <c r="JS258" s="13"/>
      <c r="JT258" s="13"/>
      <c r="JU258" s="13"/>
      <c r="JV258" s="13"/>
      <c r="JW258" s="13"/>
      <c r="JX258" s="13"/>
      <c r="JY258" s="13"/>
      <c r="JZ258" s="13"/>
      <c r="KA258" s="13"/>
      <c r="KB258" s="13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9"/>
      <c r="KU258" s="9"/>
      <c r="KV258" s="9"/>
      <c r="KW258" s="9"/>
      <c r="KX258" s="9"/>
      <c r="KY258" s="9"/>
      <c r="KZ258" s="9"/>
      <c r="LA258" s="9"/>
      <c r="LB258" s="9"/>
      <c r="LC258" s="9"/>
      <c r="LD258" s="9"/>
      <c r="LE258" s="9"/>
      <c r="LF258" s="9"/>
      <c r="LG258" s="9"/>
      <c r="LH258" s="9"/>
      <c r="LI258" s="9"/>
      <c r="LJ258" s="9"/>
      <c r="LK258" s="9"/>
      <c r="LL258" s="9"/>
      <c r="LM258" s="9"/>
      <c r="LN258" s="9"/>
      <c r="LO258" s="9"/>
      <c r="LP258" s="9"/>
      <c r="LQ258" s="9"/>
      <c r="LR258" s="9"/>
      <c r="LS258" s="9"/>
      <c r="LT258" s="9"/>
      <c r="LU258" s="9"/>
      <c r="LV258" s="9"/>
      <c r="LW258" s="9"/>
      <c r="LX258" s="9"/>
      <c r="LY258" s="9"/>
      <c r="LZ258" s="9"/>
      <c r="MA258" s="9"/>
      <c r="MB258" s="9"/>
      <c r="MC258" s="9"/>
      <c r="MD258" s="10"/>
      <c r="ME258" s="10"/>
      <c r="MF258" s="10"/>
      <c r="MG258" s="10"/>
      <c r="MH258" s="10"/>
      <c r="MI258" s="10"/>
      <c r="MJ258" s="10"/>
    </row>
    <row r="259" spans="1:348" s="11" customFormat="1" ht="29" customHeight="1">
      <c r="A259" s="25" t="s">
        <v>287</v>
      </c>
      <c r="B259" s="12"/>
      <c r="C259" s="12"/>
      <c r="D259" s="12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12"/>
      <c r="W259" s="20">
        <v>3</v>
      </c>
      <c r="X259" s="20"/>
      <c r="Y259" s="20"/>
      <c r="Z259" s="20"/>
      <c r="AA259" s="20"/>
      <c r="AB259" s="20"/>
      <c r="AC259" s="12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>
        <v>3.5</v>
      </c>
      <c r="AN259" s="20"/>
      <c r="AO259" s="20"/>
      <c r="AP259" s="20"/>
      <c r="AQ259" s="20"/>
      <c r="AR259" s="20"/>
      <c r="AS259" s="20">
        <v>3.5</v>
      </c>
      <c r="AT259" s="20"/>
      <c r="AU259" s="20"/>
      <c r="AV259" s="20"/>
      <c r="AW259" s="20"/>
      <c r="AX259" s="20">
        <v>3.5</v>
      </c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12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52">
        <f t="shared" ref="DQ259:DQ322" si="4">SUM(B259:DP259)</f>
        <v>13.5</v>
      </c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28"/>
      <c r="EI259" s="28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12"/>
      <c r="GF259" s="12"/>
      <c r="GG259" s="12"/>
      <c r="GH259" s="12"/>
      <c r="GI259" s="12"/>
      <c r="GJ259" s="12"/>
      <c r="GK259" s="12"/>
      <c r="GL259" s="12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32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15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  <c r="JG259" s="13"/>
      <c r="JH259" s="13"/>
      <c r="JI259" s="13"/>
      <c r="JJ259" s="13"/>
      <c r="JK259" s="13"/>
      <c r="JL259" s="13"/>
      <c r="JM259" s="13"/>
      <c r="JN259" s="13"/>
      <c r="JO259" s="13"/>
      <c r="JP259" s="13"/>
      <c r="JQ259" s="13"/>
      <c r="JR259" s="13"/>
      <c r="JS259" s="13"/>
      <c r="JT259" s="13"/>
      <c r="JU259" s="13"/>
      <c r="JV259" s="13"/>
      <c r="JW259" s="13"/>
      <c r="JX259" s="13"/>
      <c r="JY259" s="13"/>
      <c r="JZ259" s="13"/>
      <c r="KA259" s="13"/>
      <c r="KB259" s="13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9"/>
      <c r="KU259" s="9"/>
      <c r="KV259" s="9"/>
      <c r="KW259" s="9"/>
      <c r="KX259" s="9"/>
      <c r="KY259" s="9"/>
      <c r="KZ259" s="9"/>
      <c r="LA259" s="9"/>
      <c r="LB259" s="9"/>
      <c r="LC259" s="9"/>
      <c r="LD259" s="9"/>
      <c r="LE259" s="9"/>
      <c r="LF259" s="9"/>
      <c r="LG259" s="9"/>
      <c r="LH259" s="9"/>
      <c r="LI259" s="9"/>
      <c r="LJ259" s="9"/>
      <c r="LK259" s="9"/>
      <c r="LL259" s="9"/>
      <c r="LM259" s="9"/>
      <c r="LN259" s="9"/>
      <c r="LO259" s="9"/>
      <c r="LP259" s="9"/>
      <c r="LQ259" s="9"/>
      <c r="LR259" s="9"/>
      <c r="LS259" s="9"/>
      <c r="LT259" s="9"/>
      <c r="LU259" s="9"/>
      <c r="LV259" s="9"/>
      <c r="LW259" s="9"/>
      <c r="LX259" s="9"/>
      <c r="LY259" s="9"/>
      <c r="LZ259" s="9"/>
      <c r="MA259" s="9"/>
      <c r="MB259" s="9"/>
      <c r="MC259" s="9"/>
      <c r="MD259" s="10"/>
      <c r="ME259" s="10"/>
      <c r="MF259" s="10"/>
      <c r="MG259" s="10"/>
      <c r="MH259" s="10"/>
      <c r="MI259" s="10"/>
      <c r="MJ259" s="10"/>
    </row>
    <row r="260" spans="1:348" s="11" customFormat="1" ht="29" customHeight="1">
      <c r="A260" s="25" t="s">
        <v>292</v>
      </c>
      <c r="B260" s="12"/>
      <c r="C260" s="12"/>
      <c r="D260" s="12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12"/>
      <c r="W260" s="20">
        <v>3</v>
      </c>
      <c r="X260" s="20"/>
      <c r="Y260" s="20"/>
      <c r="Z260" s="20"/>
      <c r="AA260" s="20"/>
      <c r="AB260" s="20"/>
      <c r="AC260" s="12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>
        <v>3.5</v>
      </c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12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52">
        <f t="shared" si="4"/>
        <v>6.5</v>
      </c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28"/>
      <c r="EI260" s="28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12"/>
      <c r="GF260" s="12"/>
      <c r="GG260" s="12"/>
      <c r="GH260" s="12"/>
      <c r="GI260" s="12"/>
      <c r="GJ260" s="12"/>
      <c r="GK260" s="12"/>
      <c r="GL260" s="12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32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15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  <c r="JG260" s="13"/>
      <c r="JH260" s="13"/>
      <c r="JI260" s="13"/>
      <c r="JJ260" s="13"/>
      <c r="JK260" s="13"/>
      <c r="JL260" s="13"/>
      <c r="JM260" s="13"/>
      <c r="JN260" s="13"/>
      <c r="JO260" s="13"/>
      <c r="JP260" s="13"/>
      <c r="JQ260" s="13"/>
      <c r="JR260" s="13"/>
      <c r="JS260" s="13"/>
      <c r="JT260" s="13"/>
      <c r="JU260" s="13"/>
      <c r="JV260" s="13"/>
      <c r="JW260" s="13"/>
      <c r="JX260" s="13"/>
      <c r="JY260" s="13"/>
      <c r="JZ260" s="13"/>
      <c r="KA260" s="13"/>
      <c r="KB260" s="13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9"/>
      <c r="KU260" s="9"/>
      <c r="KV260" s="9"/>
      <c r="KW260" s="9"/>
      <c r="KX260" s="9"/>
      <c r="KY260" s="9"/>
      <c r="KZ260" s="9"/>
      <c r="LA260" s="9"/>
      <c r="LB260" s="9"/>
      <c r="LC260" s="9"/>
      <c r="LD260" s="9"/>
      <c r="LE260" s="9"/>
      <c r="LF260" s="9"/>
      <c r="LG260" s="9"/>
      <c r="LH260" s="9"/>
      <c r="LI260" s="9"/>
      <c r="LJ260" s="9"/>
      <c r="LK260" s="9"/>
      <c r="LL260" s="9"/>
      <c r="LM260" s="9"/>
      <c r="LN260" s="9"/>
      <c r="LO260" s="9"/>
      <c r="LP260" s="9"/>
      <c r="LQ260" s="9"/>
      <c r="LR260" s="9"/>
      <c r="LS260" s="9"/>
      <c r="LT260" s="9"/>
      <c r="LU260" s="9"/>
      <c r="LV260" s="9"/>
      <c r="LW260" s="9"/>
      <c r="LX260" s="9"/>
      <c r="LY260" s="9"/>
      <c r="LZ260" s="9"/>
      <c r="MA260" s="9"/>
      <c r="MB260" s="9"/>
      <c r="MC260" s="9"/>
      <c r="MD260" s="10"/>
      <c r="ME260" s="10"/>
      <c r="MF260" s="10"/>
      <c r="MG260" s="10"/>
      <c r="MH260" s="10"/>
      <c r="MI260" s="10"/>
      <c r="MJ260" s="10"/>
    </row>
    <row r="261" spans="1:348" s="11" customFormat="1" ht="29" customHeight="1">
      <c r="A261" s="25" t="s">
        <v>506</v>
      </c>
      <c r="B261" s="12"/>
      <c r="C261" s="12"/>
      <c r="D261" s="12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12"/>
      <c r="W261" s="20"/>
      <c r="X261" s="20"/>
      <c r="Y261" s="20"/>
      <c r="Z261" s="20"/>
      <c r="AA261" s="20"/>
      <c r="AB261" s="20"/>
      <c r="AC261" s="12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>
        <v>2</v>
      </c>
      <c r="CP261" s="20"/>
      <c r="CQ261" s="20"/>
      <c r="CR261" s="20"/>
      <c r="CS261" s="12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52">
        <f t="shared" si="4"/>
        <v>2</v>
      </c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28"/>
      <c r="EI261" s="28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12"/>
      <c r="GF261" s="12"/>
      <c r="GG261" s="12"/>
      <c r="GH261" s="12"/>
      <c r="GI261" s="12"/>
      <c r="GJ261" s="12"/>
      <c r="GK261" s="12"/>
      <c r="GL261" s="12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32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15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9"/>
      <c r="KU261" s="9"/>
      <c r="KV261" s="9"/>
      <c r="KW261" s="9"/>
      <c r="KX261" s="9"/>
      <c r="KY261" s="9"/>
      <c r="KZ261" s="9"/>
      <c r="LA261" s="9"/>
      <c r="LB261" s="9"/>
      <c r="LC261" s="9"/>
      <c r="LD261" s="9"/>
      <c r="LE261" s="9"/>
      <c r="LF261" s="9"/>
      <c r="LG261" s="9"/>
      <c r="LH261" s="9"/>
      <c r="LI261" s="9"/>
      <c r="LJ261" s="9"/>
      <c r="LK261" s="9"/>
      <c r="LL261" s="9"/>
      <c r="LM261" s="9"/>
      <c r="LN261" s="9"/>
      <c r="LO261" s="9"/>
      <c r="LP261" s="9"/>
      <c r="LQ261" s="9"/>
      <c r="LR261" s="9"/>
      <c r="LS261" s="9"/>
      <c r="LT261" s="9"/>
      <c r="LU261" s="9"/>
      <c r="LV261" s="9"/>
      <c r="LW261" s="9"/>
      <c r="LX261" s="9"/>
      <c r="LY261" s="9"/>
      <c r="LZ261" s="9"/>
      <c r="MA261" s="9"/>
      <c r="MB261" s="9"/>
      <c r="MC261" s="9"/>
      <c r="MD261" s="10"/>
      <c r="ME261" s="10"/>
      <c r="MF261" s="10"/>
      <c r="MG261" s="10"/>
      <c r="MH261" s="10"/>
      <c r="MI261" s="10"/>
      <c r="MJ261" s="10"/>
    </row>
    <row r="262" spans="1:348" s="11" customFormat="1" ht="29" customHeight="1">
      <c r="A262" s="25" t="s">
        <v>79</v>
      </c>
      <c r="B262" s="12"/>
      <c r="C262" s="12"/>
      <c r="D262" s="12"/>
      <c r="E262" s="20"/>
      <c r="F262" s="20"/>
      <c r="G262" s="20">
        <v>3</v>
      </c>
      <c r="H262" s="20"/>
      <c r="I262" s="20"/>
      <c r="J262" s="20">
        <v>3.5</v>
      </c>
      <c r="K262" s="20"/>
      <c r="L262" s="20"/>
      <c r="M262" s="20"/>
      <c r="N262" s="20"/>
      <c r="O262" s="20"/>
      <c r="P262" s="20"/>
      <c r="Q262" s="20"/>
      <c r="R262" s="20">
        <v>7</v>
      </c>
      <c r="S262" s="20"/>
      <c r="T262" s="20"/>
      <c r="U262" s="20"/>
      <c r="V262" s="12"/>
      <c r="W262" s="20">
        <v>3</v>
      </c>
      <c r="X262" s="20"/>
      <c r="Y262" s="20"/>
      <c r="Z262" s="20"/>
      <c r="AA262" s="20"/>
      <c r="AB262" s="20"/>
      <c r="AC262" s="12"/>
      <c r="AD262" s="20">
        <v>3.5</v>
      </c>
      <c r="AE262" s="20"/>
      <c r="AF262" s="20"/>
      <c r="AG262" s="20">
        <v>8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>
        <v>5</v>
      </c>
      <c r="AS262" s="20"/>
      <c r="AT262" s="20">
        <v>5</v>
      </c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>
        <v>14</v>
      </c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>
        <v>2</v>
      </c>
      <c r="CD262" s="20"/>
      <c r="CE262" s="20">
        <v>3</v>
      </c>
      <c r="CF262" s="20">
        <v>4</v>
      </c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12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>
        <v>6</v>
      </c>
      <c r="DG262" s="20"/>
      <c r="DH262" s="20"/>
      <c r="DI262" s="20"/>
      <c r="DJ262" s="20">
        <v>2</v>
      </c>
      <c r="DK262" s="20"/>
      <c r="DL262" s="20"/>
      <c r="DM262" s="20"/>
      <c r="DN262" s="20"/>
      <c r="DO262" s="20"/>
      <c r="DP262" s="20"/>
      <c r="DQ262" s="52">
        <f t="shared" si="4"/>
        <v>69</v>
      </c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28"/>
      <c r="EI262" s="28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12"/>
      <c r="GF262" s="12"/>
      <c r="GG262" s="12"/>
      <c r="GH262" s="12"/>
      <c r="GI262" s="12"/>
      <c r="GJ262" s="12"/>
      <c r="GK262" s="12"/>
      <c r="GL262" s="12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32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15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  <c r="JG262" s="13"/>
      <c r="JH262" s="13"/>
      <c r="JI262" s="13"/>
      <c r="JJ262" s="13"/>
      <c r="JK262" s="13"/>
      <c r="JL262" s="13"/>
      <c r="JM262" s="13"/>
      <c r="JN262" s="13"/>
      <c r="JO262" s="13"/>
      <c r="JP262" s="13"/>
      <c r="JQ262" s="13"/>
      <c r="JR262" s="13"/>
      <c r="JS262" s="13"/>
      <c r="JT262" s="13"/>
      <c r="JU262" s="13"/>
      <c r="JV262" s="13"/>
      <c r="JW262" s="13"/>
      <c r="JX262" s="13"/>
      <c r="JY262" s="13"/>
      <c r="JZ262" s="13"/>
      <c r="KA262" s="13"/>
      <c r="KB262" s="13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10"/>
      <c r="ME262" s="10"/>
      <c r="MF262" s="10"/>
      <c r="MG262" s="10"/>
      <c r="MH262" s="10"/>
      <c r="MI262" s="10"/>
      <c r="MJ262" s="10"/>
    </row>
    <row r="263" spans="1:348" s="11" customFormat="1" ht="29" customHeight="1">
      <c r="A263" s="25" t="s">
        <v>62</v>
      </c>
      <c r="B263" s="12"/>
      <c r="C263" s="12"/>
      <c r="D263" s="12"/>
      <c r="E263" s="20"/>
      <c r="F263" s="20"/>
      <c r="G263" s="20">
        <v>3</v>
      </c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12">
        <v>1</v>
      </c>
      <c r="W263" s="20"/>
      <c r="X263" s="20"/>
      <c r="Y263" s="20"/>
      <c r="Z263" s="20"/>
      <c r="AA263" s="20"/>
      <c r="AB263" s="20"/>
      <c r="AC263" s="12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>
        <v>3</v>
      </c>
      <c r="BB263" s="20"/>
      <c r="BC263" s="20">
        <v>1</v>
      </c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12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52">
        <f t="shared" si="4"/>
        <v>8</v>
      </c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28"/>
      <c r="EI263" s="28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12"/>
      <c r="GF263" s="12"/>
      <c r="GG263" s="12"/>
      <c r="GH263" s="12"/>
      <c r="GI263" s="12"/>
      <c r="GJ263" s="12"/>
      <c r="GK263" s="12"/>
      <c r="GL263" s="12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32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15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  <c r="JG263" s="13"/>
      <c r="JH263" s="13"/>
      <c r="JI263" s="13"/>
      <c r="JJ263" s="13"/>
      <c r="JK263" s="13"/>
      <c r="JL263" s="13"/>
      <c r="JM263" s="13"/>
      <c r="JN263" s="13"/>
      <c r="JO263" s="13"/>
      <c r="JP263" s="13"/>
      <c r="JQ263" s="13"/>
      <c r="JR263" s="13"/>
      <c r="JS263" s="13"/>
      <c r="JT263" s="13"/>
      <c r="JU263" s="13"/>
      <c r="JV263" s="13"/>
      <c r="JW263" s="13"/>
      <c r="JX263" s="13"/>
      <c r="JY263" s="13"/>
      <c r="JZ263" s="13"/>
      <c r="KA263" s="13"/>
      <c r="KB263" s="13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10"/>
      <c r="ME263" s="10"/>
      <c r="MF263" s="10"/>
      <c r="MG263" s="10"/>
      <c r="MH263" s="10"/>
      <c r="MI263" s="10"/>
      <c r="MJ263" s="10"/>
    </row>
    <row r="264" spans="1:348" s="11" customFormat="1" ht="29" customHeight="1">
      <c r="A264" s="25" t="s">
        <v>357</v>
      </c>
      <c r="B264" s="12"/>
      <c r="C264" s="12"/>
      <c r="D264" s="12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12"/>
      <c r="W264" s="20"/>
      <c r="X264" s="20"/>
      <c r="Y264" s="20"/>
      <c r="Z264" s="20"/>
      <c r="AA264" s="20"/>
      <c r="AB264" s="20"/>
      <c r="AC264" s="12"/>
      <c r="AD264" s="20">
        <v>3.5</v>
      </c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12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52">
        <f t="shared" si="4"/>
        <v>3.5</v>
      </c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28"/>
      <c r="EI264" s="28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12"/>
      <c r="GF264" s="12"/>
      <c r="GG264" s="12"/>
      <c r="GH264" s="12"/>
      <c r="GI264" s="12"/>
      <c r="GJ264" s="12"/>
      <c r="GK264" s="12"/>
      <c r="GL264" s="12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32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15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  <c r="JG264" s="13"/>
      <c r="JH264" s="13"/>
      <c r="JI264" s="13"/>
      <c r="JJ264" s="13"/>
      <c r="JK264" s="13"/>
      <c r="JL264" s="13"/>
      <c r="JM264" s="13"/>
      <c r="JN264" s="13"/>
      <c r="JO264" s="13"/>
      <c r="JP264" s="13"/>
      <c r="JQ264" s="13"/>
      <c r="JR264" s="13"/>
      <c r="JS264" s="13"/>
      <c r="JT264" s="13"/>
      <c r="JU264" s="13"/>
      <c r="JV264" s="13"/>
      <c r="JW264" s="13"/>
      <c r="JX264" s="13"/>
      <c r="JY264" s="13"/>
      <c r="JZ264" s="13"/>
      <c r="KA264" s="13"/>
      <c r="KB264" s="13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9"/>
      <c r="KU264" s="9"/>
      <c r="KV264" s="9"/>
      <c r="KW264" s="9"/>
      <c r="KX264" s="9"/>
      <c r="KY264" s="9"/>
      <c r="KZ264" s="9"/>
      <c r="LA264" s="9"/>
      <c r="LB264" s="9"/>
      <c r="LC264" s="9"/>
      <c r="LD264" s="9"/>
      <c r="LE264" s="9"/>
      <c r="LF264" s="9"/>
      <c r="LG264" s="9"/>
      <c r="LH264" s="9"/>
      <c r="LI264" s="9"/>
      <c r="LJ264" s="9"/>
      <c r="LK264" s="9"/>
      <c r="LL264" s="9"/>
      <c r="LM264" s="9"/>
      <c r="LN264" s="9"/>
      <c r="LO264" s="9"/>
      <c r="LP264" s="9"/>
      <c r="LQ264" s="9"/>
      <c r="LR264" s="9"/>
      <c r="LS264" s="9"/>
      <c r="LT264" s="9"/>
      <c r="LU264" s="9"/>
      <c r="LV264" s="9"/>
      <c r="LW264" s="9"/>
      <c r="LX264" s="9"/>
      <c r="LY264" s="9"/>
      <c r="LZ264" s="9"/>
      <c r="MA264" s="9"/>
      <c r="MB264" s="9"/>
      <c r="MC264" s="9"/>
      <c r="MD264" s="10"/>
      <c r="ME264" s="10"/>
      <c r="MF264" s="10"/>
      <c r="MG264" s="10"/>
      <c r="MH264" s="10"/>
      <c r="MI264" s="10"/>
      <c r="MJ264" s="10"/>
    </row>
    <row r="265" spans="1:348" s="11" customFormat="1" ht="29" customHeight="1">
      <c r="A265" s="25" t="s">
        <v>181</v>
      </c>
      <c r="B265" s="12"/>
      <c r="C265" s="12"/>
      <c r="D265" s="12"/>
      <c r="E265" s="20"/>
      <c r="F265" s="20"/>
      <c r="G265" s="20"/>
      <c r="H265" s="20"/>
      <c r="I265" s="20"/>
      <c r="J265" s="20"/>
      <c r="K265" s="20"/>
      <c r="L265" s="20">
        <v>3</v>
      </c>
      <c r="M265" s="20"/>
      <c r="N265" s="20"/>
      <c r="O265" s="20"/>
      <c r="P265" s="20"/>
      <c r="Q265" s="20"/>
      <c r="R265" s="20"/>
      <c r="S265" s="20"/>
      <c r="T265" s="20"/>
      <c r="U265" s="20"/>
      <c r="V265" s="12"/>
      <c r="W265" s="20"/>
      <c r="X265" s="20"/>
      <c r="Y265" s="20"/>
      <c r="Z265" s="20"/>
      <c r="AA265" s="20"/>
      <c r="AB265" s="20"/>
      <c r="AC265" s="12"/>
      <c r="AD265" s="20"/>
      <c r="AE265" s="20"/>
      <c r="AF265" s="20"/>
      <c r="AG265" s="20">
        <v>10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>
        <v>14</v>
      </c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>
        <v>2</v>
      </c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12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52">
        <f t="shared" si="4"/>
        <v>29</v>
      </c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28"/>
      <c r="EI265" s="28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12"/>
      <c r="GF265" s="12"/>
      <c r="GG265" s="12"/>
      <c r="GH265" s="12"/>
      <c r="GI265" s="12"/>
      <c r="GJ265" s="12"/>
      <c r="GK265" s="12"/>
      <c r="GL265" s="12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32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15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  <c r="JG265" s="13"/>
      <c r="JH265" s="13"/>
      <c r="JI265" s="13"/>
      <c r="JJ265" s="13"/>
      <c r="JK265" s="13"/>
      <c r="JL265" s="13"/>
      <c r="JM265" s="13"/>
      <c r="JN265" s="13"/>
      <c r="JO265" s="13"/>
      <c r="JP265" s="13"/>
      <c r="JQ265" s="13"/>
      <c r="JR265" s="13"/>
      <c r="JS265" s="13"/>
      <c r="JT265" s="13"/>
      <c r="JU265" s="13"/>
      <c r="JV265" s="13"/>
      <c r="JW265" s="13"/>
      <c r="JX265" s="13"/>
      <c r="JY265" s="13"/>
      <c r="JZ265" s="13"/>
      <c r="KA265" s="13"/>
      <c r="KB265" s="13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9"/>
      <c r="KU265" s="9"/>
      <c r="KV265" s="9"/>
      <c r="KW265" s="9"/>
      <c r="KX265" s="9"/>
      <c r="KY265" s="9"/>
      <c r="KZ265" s="9"/>
      <c r="LA265" s="9"/>
      <c r="LB265" s="9"/>
      <c r="LC265" s="9"/>
      <c r="LD265" s="9"/>
      <c r="LE265" s="9"/>
      <c r="LF265" s="9"/>
      <c r="LG265" s="9"/>
      <c r="LH265" s="9"/>
      <c r="LI265" s="9"/>
      <c r="LJ265" s="9"/>
      <c r="LK265" s="9"/>
      <c r="LL265" s="9"/>
      <c r="LM265" s="9"/>
      <c r="LN265" s="9"/>
      <c r="LO265" s="9"/>
      <c r="LP265" s="9"/>
      <c r="LQ265" s="9"/>
      <c r="LR265" s="9"/>
      <c r="LS265" s="9"/>
      <c r="LT265" s="9"/>
      <c r="LU265" s="9"/>
      <c r="LV265" s="9"/>
      <c r="LW265" s="9"/>
      <c r="LX265" s="9"/>
      <c r="LY265" s="9"/>
      <c r="LZ265" s="9"/>
      <c r="MA265" s="9"/>
      <c r="MB265" s="9"/>
      <c r="MC265" s="9"/>
      <c r="MD265" s="10"/>
      <c r="ME265" s="10"/>
      <c r="MF265" s="10"/>
      <c r="MG265" s="10"/>
      <c r="MH265" s="10"/>
      <c r="MI265" s="10"/>
      <c r="MJ265" s="10"/>
    </row>
    <row r="266" spans="1:348" s="11" customFormat="1" ht="29" customHeight="1">
      <c r="A266" s="25" t="s">
        <v>143</v>
      </c>
      <c r="B266" s="12"/>
      <c r="C266" s="12"/>
      <c r="D266" s="12"/>
      <c r="E266" s="20"/>
      <c r="F266" s="20"/>
      <c r="G266" s="20"/>
      <c r="H266" s="20"/>
      <c r="I266" s="20"/>
      <c r="J266" s="20">
        <v>3.5</v>
      </c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12"/>
      <c r="W266" s="20"/>
      <c r="X266" s="20"/>
      <c r="Y266" s="20"/>
      <c r="Z266" s="20"/>
      <c r="AA266" s="20"/>
      <c r="AB266" s="20"/>
      <c r="AC266" s="12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12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>
        <v>4</v>
      </c>
      <c r="DP266" s="20"/>
      <c r="DQ266" s="52">
        <f t="shared" si="4"/>
        <v>7.5</v>
      </c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28"/>
      <c r="EI266" s="28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12"/>
      <c r="GF266" s="12"/>
      <c r="GG266" s="12"/>
      <c r="GH266" s="12"/>
      <c r="GI266" s="12"/>
      <c r="GJ266" s="12"/>
      <c r="GK266" s="12"/>
      <c r="GL266" s="12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32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15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  <c r="JG266" s="13"/>
      <c r="JH266" s="13"/>
      <c r="JI266" s="13"/>
      <c r="JJ266" s="13"/>
      <c r="JK266" s="13"/>
      <c r="JL266" s="13"/>
      <c r="JM266" s="13"/>
      <c r="JN266" s="13"/>
      <c r="JO266" s="13"/>
      <c r="JP266" s="13"/>
      <c r="JQ266" s="13"/>
      <c r="JR266" s="13"/>
      <c r="JS266" s="13"/>
      <c r="JT266" s="13"/>
      <c r="JU266" s="13"/>
      <c r="JV266" s="13"/>
      <c r="JW266" s="13"/>
      <c r="JX266" s="13"/>
      <c r="JY266" s="13"/>
      <c r="JZ266" s="13"/>
      <c r="KA266" s="13"/>
      <c r="KB266" s="13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10"/>
      <c r="ME266" s="10"/>
      <c r="MF266" s="10"/>
      <c r="MG266" s="10"/>
      <c r="MH266" s="10"/>
      <c r="MI266" s="10"/>
      <c r="MJ266" s="10"/>
    </row>
    <row r="267" spans="1:348" s="11" customFormat="1" ht="29" customHeight="1">
      <c r="A267" s="25" t="s">
        <v>80</v>
      </c>
      <c r="B267" s="12"/>
      <c r="C267" s="12"/>
      <c r="D267" s="12"/>
      <c r="E267" s="20"/>
      <c r="F267" s="20"/>
      <c r="G267" s="20">
        <v>3</v>
      </c>
      <c r="H267" s="20"/>
      <c r="I267" s="20"/>
      <c r="J267" s="20"/>
      <c r="K267" s="20"/>
      <c r="L267" s="20"/>
      <c r="M267" s="20"/>
      <c r="N267" s="20"/>
      <c r="O267" s="20">
        <v>2</v>
      </c>
      <c r="P267" s="20"/>
      <c r="Q267" s="20">
        <v>3</v>
      </c>
      <c r="R267" s="20">
        <v>7</v>
      </c>
      <c r="S267" s="20"/>
      <c r="T267" s="20"/>
      <c r="U267" s="20"/>
      <c r="V267" s="12"/>
      <c r="W267" s="20">
        <v>3</v>
      </c>
      <c r="X267" s="20"/>
      <c r="Y267" s="20"/>
      <c r="Z267" s="20"/>
      <c r="AA267" s="20">
        <v>2</v>
      </c>
      <c r="AB267" s="20"/>
      <c r="AC267" s="12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>
        <v>4</v>
      </c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12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52">
        <f t="shared" si="4"/>
        <v>24</v>
      </c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28"/>
      <c r="EI267" s="28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12"/>
      <c r="GF267" s="12"/>
      <c r="GG267" s="12"/>
      <c r="GH267" s="12"/>
      <c r="GI267" s="12"/>
      <c r="GJ267" s="12"/>
      <c r="GK267" s="12"/>
      <c r="GL267" s="12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32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15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  <c r="JG267" s="13"/>
      <c r="JH267" s="13"/>
      <c r="JI267" s="13"/>
      <c r="JJ267" s="13"/>
      <c r="JK267" s="13"/>
      <c r="JL267" s="13"/>
      <c r="JM267" s="13"/>
      <c r="JN267" s="13"/>
      <c r="JO267" s="13"/>
      <c r="JP267" s="13"/>
      <c r="JQ267" s="13"/>
      <c r="JR267" s="13"/>
      <c r="JS267" s="13"/>
      <c r="JT267" s="13"/>
      <c r="JU267" s="13"/>
      <c r="JV267" s="13"/>
      <c r="JW267" s="13"/>
      <c r="JX267" s="13"/>
      <c r="JY267" s="13"/>
      <c r="JZ267" s="13"/>
      <c r="KA267" s="13"/>
      <c r="KB267" s="13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9"/>
      <c r="KU267" s="9"/>
      <c r="KV267" s="9"/>
      <c r="KW267" s="9"/>
      <c r="KX267" s="9"/>
      <c r="KY267" s="9"/>
      <c r="KZ267" s="9"/>
      <c r="LA267" s="9"/>
      <c r="LB267" s="9"/>
      <c r="LC267" s="9"/>
      <c r="LD267" s="9"/>
      <c r="LE267" s="9"/>
      <c r="LF267" s="9"/>
      <c r="LG267" s="9"/>
      <c r="LH267" s="9"/>
      <c r="LI267" s="9"/>
      <c r="LJ267" s="9"/>
      <c r="LK267" s="9"/>
      <c r="LL267" s="9"/>
      <c r="LM267" s="9"/>
      <c r="LN267" s="9"/>
      <c r="LO267" s="9"/>
      <c r="LP267" s="9"/>
      <c r="LQ267" s="9"/>
      <c r="LR267" s="9"/>
      <c r="LS267" s="9"/>
      <c r="LT267" s="9"/>
      <c r="LU267" s="9"/>
      <c r="LV267" s="9"/>
      <c r="LW267" s="9"/>
      <c r="LX267" s="9"/>
      <c r="LY267" s="9"/>
      <c r="LZ267" s="9"/>
      <c r="MA267" s="9"/>
      <c r="MB267" s="9"/>
      <c r="MC267" s="9"/>
      <c r="MD267" s="10"/>
      <c r="ME267" s="10"/>
      <c r="MF267" s="10"/>
      <c r="MG267" s="10"/>
      <c r="MH267" s="10"/>
      <c r="MI267" s="10"/>
      <c r="MJ267" s="10"/>
    </row>
    <row r="268" spans="1:348" s="11" customFormat="1" ht="29" customHeight="1">
      <c r="A268" s="25" t="s">
        <v>226</v>
      </c>
      <c r="B268" s="12"/>
      <c r="C268" s="12"/>
      <c r="D268" s="12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>
        <v>7</v>
      </c>
      <c r="S268" s="20"/>
      <c r="T268" s="20"/>
      <c r="U268" s="20"/>
      <c r="V268" s="12">
        <v>1</v>
      </c>
      <c r="W268" s="20">
        <v>3</v>
      </c>
      <c r="X268" s="20">
        <v>3.5</v>
      </c>
      <c r="Y268" s="20"/>
      <c r="Z268" s="20"/>
      <c r="AA268" s="20"/>
      <c r="AB268" s="20"/>
      <c r="AC268" s="12"/>
      <c r="AD268" s="20"/>
      <c r="AE268" s="20"/>
      <c r="AF268" s="20"/>
      <c r="AG268" s="20">
        <v>12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>
        <v>3</v>
      </c>
      <c r="AW268" s="20"/>
      <c r="AX268" s="20"/>
      <c r="AY268" s="20"/>
      <c r="AZ268" s="20"/>
      <c r="BA268" s="20">
        <v>3</v>
      </c>
      <c r="BB268" s="20"/>
      <c r="BC268" s="20"/>
      <c r="BD268" s="20"/>
      <c r="BE268" s="20"/>
      <c r="BF268" s="20"/>
      <c r="BG268" s="20"/>
      <c r="BH268" s="20"/>
      <c r="BI268" s="20"/>
      <c r="BJ268" s="20"/>
      <c r="BK268" s="20">
        <v>18</v>
      </c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>
        <v>6</v>
      </c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12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>
        <v>10</v>
      </c>
      <c r="DK268" s="20"/>
      <c r="DL268" s="20"/>
      <c r="DM268" s="20"/>
      <c r="DN268" s="20"/>
      <c r="DO268" s="20"/>
      <c r="DP268" s="20"/>
      <c r="DQ268" s="52">
        <f t="shared" si="4"/>
        <v>66.5</v>
      </c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28"/>
      <c r="EI268" s="28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12"/>
      <c r="GF268" s="12"/>
      <c r="GG268" s="12"/>
      <c r="GH268" s="12"/>
      <c r="GI268" s="12"/>
      <c r="GJ268" s="12"/>
      <c r="GK268" s="12"/>
      <c r="GL268" s="12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32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15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  <c r="JG268" s="13"/>
      <c r="JH268" s="13"/>
      <c r="JI268" s="13"/>
      <c r="JJ268" s="13"/>
      <c r="JK268" s="13"/>
      <c r="JL268" s="13"/>
      <c r="JM268" s="13"/>
      <c r="JN268" s="13"/>
      <c r="JO268" s="13"/>
      <c r="JP268" s="13"/>
      <c r="JQ268" s="13"/>
      <c r="JR268" s="13"/>
      <c r="JS268" s="13"/>
      <c r="JT268" s="13"/>
      <c r="JU268" s="13"/>
      <c r="JV268" s="13"/>
      <c r="JW268" s="13"/>
      <c r="JX268" s="13"/>
      <c r="JY268" s="13"/>
      <c r="JZ268" s="13"/>
      <c r="KA268" s="13"/>
      <c r="KB268" s="13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9"/>
      <c r="KU268" s="9"/>
      <c r="KV268" s="9"/>
      <c r="KW268" s="9"/>
      <c r="KX268" s="9"/>
      <c r="KY268" s="9"/>
      <c r="KZ268" s="9"/>
      <c r="LA268" s="9"/>
      <c r="LB268" s="9"/>
      <c r="LC268" s="9"/>
      <c r="LD268" s="9"/>
      <c r="LE268" s="9"/>
      <c r="LF268" s="9"/>
      <c r="LG268" s="9"/>
      <c r="LH268" s="9"/>
      <c r="LI268" s="9"/>
      <c r="LJ268" s="9"/>
      <c r="LK268" s="9"/>
      <c r="LL268" s="9"/>
      <c r="LM268" s="9"/>
      <c r="LN268" s="9"/>
      <c r="LO268" s="9"/>
      <c r="LP268" s="9"/>
      <c r="LQ268" s="9"/>
      <c r="LR268" s="9"/>
      <c r="LS268" s="9"/>
      <c r="LT268" s="9"/>
      <c r="LU268" s="9"/>
      <c r="LV268" s="9"/>
      <c r="LW268" s="9"/>
      <c r="LX268" s="9"/>
      <c r="LY268" s="9"/>
      <c r="LZ268" s="9"/>
      <c r="MA268" s="9"/>
      <c r="MB268" s="9"/>
      <c r="MC268" s="9"/>
      <c r="MD268" s="10"/>
      <c r="ME268" s="10"/>
      <c r="MF268" s="10"/>
      <c r="MG268" s="10"/>
      <c r="MH268" s="10"/>
      <c r="MI268" s="10"/>
      <c r="MJ268" s="10"/>
    </row>
    <row r="269" spans="1:348" s="11" customFormat="1" ht="29" customHeight="1">
      <c r="A269" s="25" t="s">
        <v>78</v>
      </c>
      <c r="B269" s="12"/>
      <c r="C269" s="12"/>
      <c r="D269" s="12"/>
      <c r="E269" s="20"/>
      <c r="F269" s="20"/>
      <c r="G269" s="20">
        <v>3</v>
      </c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12"/>
      <c r="W269" s="20"/>
      <c r="X269" s="20"/>
      <c r="Y269" s="20"/>
      <c r="Z269" s="20"/>
      <c r="AA269" s="20"/>
      <c r="AB269" s="20"/>
      <c r="AC269" s="12"/>
      <c r="AD269" s="20"/>
      <c r="AE269" s="20"/>
      <c r="AF269" s="20"/>
      <c r="AG269" s="20">
        <v>6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>
        <v>16</v>
      </c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>
        <v>6</v>
      </c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>
        <v>7</v>
      </c>
      <c r="CO269" s="20"/>
      <c r="CP269" s="20"/>
      <c r="CQ269" s="20"/>
      <c r="CR269" s="20"/>
      <c r="CS269" s="12">
        <v>6.5</v>
      </c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>
        <v>12</v>
      </c>
      <c r="DK269" s="20"/>
      <c r="DL269" s="20"/>
      <c r="DM269" s="20"/>
      <c r="DN269" s="20"/>
      <c r="DO269" s="20"/>
      <c r="DP269" s="20"/>
      <c r="DQ269" s="52">
        <f t="shared" si="4"/>
        <v>56.5</v>
      </c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28"/>
      <c r="EI269" s="28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12"/>
      <c r="GF269" s="12"/>
      <c r="GG269" s="12"/>
      <c r="GH269" s="12"/>
      <c r="GI269" s="12"/>
      <c r="GJ269" s="12"/>
      <c r="GK269" s="12"/>
      <c r="GL269" s="12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32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15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  <c r="IZ269" s="13"/>
      <c r="JA269" s="13"/>
      <c r="JB269" s="13"/>
      <c r="JC269" s="13"/>
      <c r="JD269" s="13"/>
      <c r="JE269" s="13"/>
      <c r="JF269" s="13"/>
      <c r="JG269" s="13"/>
      <c r="JH269" s="13"/>
      <c r="JI269" s="13"/>
      <c r="JJ269" s="13"/>
      <c r="JK269" s="13"/>
      <c r="JL269" s="13"/>
      <c r="JM269" s="13"/>
      <c r="JN269" s="13"/>
      <c r="JO269" s="13"/>
      <c r="JP269" s="13"/>
      <c r="JQ269" s="13"/>
      <c r="JR269" s="13"/>
      <c r="JS269" s="13"/>
      <c r="JT269" s="13"/>
      <c r="JU269" s="13"/>
      <c r="JV269" s="13"/>
      <c r="JW269" s="13"/>
      <c r="JX269" s="13"/>
      <c r="JY269" s="13"/>
      <c r="JZ269" s="13"/>
      <c r="KA269" s="13"/>
      <c r="KB269" s="13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9"/>
      <c r="KU269" s="9"/>
      <c r="KV269" s="9"/>
      <c r="KW269" s="9"/>
      <c r="KX269" s="9"/>
      <c r="KY269" s="9"/>
      <c r="KZ269" s="9"/>
      <c r="LA269" s="9"/>
      <c r="LB269" s="9"/>
      <c r="LC269" s="9"/>
      <c r="LD269" s="9"/>
      <c r="LE269" s="9"/>
      <c r="LF269" s="9"/>
      <c r="LG269" s="9"/>
      <c r="LH269" s="9"/>
      <c r="LI269" s="9"/>
      <c r="LJ269" s="9"/>
      <c r="LK269" s="9"/>
      <c r="LL269" s="9"/>
      <c r="LM269" s="9"/>
      <c r="LN269" s="9"/>
      <c r="LO269" s="9"/>
      <c r="LP269" s="9"/>
      <c r="LQ269" s="9"/>
      <c r="LR269" s="9"/>
      <c r="LS269" s="9"/>
      <c r="LT269" s="9"/>
      <c r="LU269" s="9"/>
      <c r="LV269" s="9"/>
      <c r="LW269" s="9"/>
      <c r="LX269" s="9"/>
      <c r="LY269" s="9"/>
      <c r="LZ269" s="9"/>
      <c r="MA269" s="9"/>
      <c r="MB269" s="9"/>
      <c r="MC269" s="9"/>
      <c r="MD269" s="10"/>
      <c r="ME269" s="10"/>
      <c r="MF269" s="10"/>
      <c r="MG269" s="10"/>
      <c r="MH269" s="10"/>
      <c r="MI269" s="10"/>
      <c r="MJ269" s="10"/>
    </row>
    <row r="270" spans="1:348" s="11" customFormat="1" ht="29" customHeight="1">
      <c r="A270" s="25" t="s">
        <v>448</v>
      </c>
      <c r="B270" s="12"/>
      <c r="C270" s="12"/>
      <c r="D270" s="12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12"/>
      <c r="W270" s="20"/>
      <c r="X270" s="20"/>
      <c r="Y270" s="20"/>
      <c r="Z270" s="20"/>
      <c r="AA270" s="20"/>
      <c r="AB270" s="20"/>
      <c r="AC270" s="12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>
        <v>3</v>
      </c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12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52">
        <f t="shared" si="4"/>
        <v>3</v>
      </c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28"/>
      <c r="EI270" s="28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12"/>
      <c r="GF270" s="12"/>
      <c r="GG270" s="12"/>
      <c r="GH270" s="12"/>
      <c r="GI270" s="12"/>
      <c r="GJ270" s="12"/>
      <c r="GK270" s="12"/>
      <c r="GL270" s="12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32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15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  <c r="IZ270" s="13"/>
      <c r="JA270" s="13"/>
      <c r="JB270" s="13"/>
      <c r="JC270" s="13"/>
      <c r="JD270" s="13"/>
      <c r="JE270" s="13"/>
      <c r="JF270" s="13"/>
      <c r="JG270" s="13"/>
      <c r="JH270" s="13"/>
      <c r="JI270" s="13"/>
      <c r="JJ270" s="13"/>
      <c r="JK270" s="13"/>
      <c r="JL270" s="13"/>
      <c r="JM270" s="13"/>
      <c r="JN270" s="13"/>
      <c r="JO270" s="13"/>
      <c r="JP270" s="13"/>
      <c r="JQ270" s="13"/>
      <c r="JR270" s="13"/>
      <c r="JS270" s="13"/>
      <c r="JT270" s="13"/>
      <c r="JU270" s="13"/>
      <c r="JV270" s="13"/>
      <c r="JW270" s="13"/>
      <c r="JX270" s="13"/>
      <c r="JY270" s="13"/>
      <c r="JZ270" s="13"/>
      <c r="KA270" s="13"/>
      <c r="KB270" s="13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9"/>
      <c r="KU270" s="9"/>
      <c r="KV270" s="9"/>
      <c r="KW270" s="9"/>
      <c r="KX270" s="9"/>
      <c r="KY270" s="9"/>
      <c r="KZ270" s="9"/>
      <c r="LA270" s="9"/>
      <c r="LB270" s="9"/>
      <c r="LC270" s="9"/>
      <c r="LD270" s="9"/>
      <c r="LE270" s="9"/>
      <c r="LF270" s="9"/>
      <c r="LG270" s="9"/>
      <c r="LH270" s="9"/>
      <c r="LI270" s="9"/>
      <c r="LJ270" s="9"/>
      <c r="LK270" s="9"/>
      <c r="LL270" s="9"/>
      <c r="LM270" s="9"/>
      <c r="LN270" s="9"/>
      <c r="LO270" s="9"/>
      <c r="LP270" s="9"/>
      <c r="LQ270" s="9"/>
      <c r="LR270" s="9"/>
      <c r="LS270" s="9"/>
      <c r="LT270" s="9"/>
      <c r="LU270" s="9"/>
      <c r="LV270" s="9"/>
      <c r="LW270" s="9"/>
      <c r="LX270" s="9"/>
      <c r="LY270" s="9"/>
      <c r="LZ270" s="9"/>
      <c r="MA270" s="9"/>
      <c r="MB270" s="9"/>
      <c r="MC270" s="9"/>
      <c r="MD270" s="10"/>
      <c r="ME270" s="10"/>
      <c r="MF270" s="10"/>
      <c r="MG270" s="10"/>
      <c r="MH270" s="10"/>
      <c r="MI270" s="10"/>
      <c r="MJ270" s="10"/>
    </row>
    <row r="271" spans="1:348" s="11" customFormat="1" ht="29" customHeight="1">
      <c r="A271" s="25" t="s">
        <v>14</v>
      </c>
      <c r="B271" s="12">
        <v>3.5</v>
      </c>
      <c r="C271" s="12"/>
      <c r="D271" s="12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>
        <v>3</v>
      </c>
      <c r="U271" s="20">
        <v>3.5</v>
      </c>
      <c r="V271" s="12">
        <v>1</v>
      </c>
      <c r="W271" s="20"/>
      <c r="X271" s="20"/>
      <c r="Y271" s="20"/>
      <c r="Z271" s="20"/>
      <c r="AA271" s="20"/>
      <c r="AB271" s="20"/>
      <c r="AC271" s="12"/>
      <c r="AD271" s="20"/>
      <c r="AE271" s="20"/>
      <c r="AF271" s="20"/>
      <c r="AG271" s="20">
        <v>4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>
        <v>5</v>
      </c>
      <c r="AR271" s="20"/>
      <c r="AS271" s="20"/>
      <c r="AT271" s="20">
        <v>5</v>
      </c>
      <c r="AU271" s="20"/>
      <c r="AV271" s="20"/>
      <c r="AW271" s="20"/>
      <c r="AX271" s="20">
        <v>3.5</v>
      </c>
      <c r="AY271" s="20">
        <v>2</v>
      </c>
      <c r="AZ271" s="20"/>
      <c r="BA271" s="20">
        <v>3</v>
      </c>
      <c r="BB271" s="20"/>
      <c r="BC271" s="20"/>
      <c r="BD271" s="20"/>
      <c r="BE271" s="20"/>
      <c r="BF271" s="20"/>
      <c r="BG271" s="20"/>
      <c r="BH271" s="20"/>
      <c r="BI271" s="20"/>
      <c r="BJ271" s="20"/>
      <c r="BK271" s="20">
        <v>16</v>
      </c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>
        <v>4</v>
      </c>
      <c r="BW271" s="20"/>
      <c r="BX271" s="20"/>
      <c r="BY271" s="20"/>
      <c r="BZ271" s="20"/>
      <c r="CA271" s="20"/>
      <c r="CB271" s="20"/>
      <c r="CC271" s="20">
        <v>6</v>
      </c>
      <c r="CD271" s="20"/>
      <c r="CE271" s="20"/>
      <c r="CF271" s="20"/>
      <c r="CG271" s="20"/>
      <c r="CH271" s="20">
        <v>3.5</v>
      </c>
      <c r="CI271" s="20"/>
      <c r="CJ271" s="20"/>
      <c r="CK271" s="20"/>
      <c r="CL271" s="20"/>
      <c r="CM271" s="20">
        <v>4</v>
      </c>
      <c r="CN271" s="20"/>
      <c r="CO271" s="20"/>
      <c r="CP271" s="20"/>
      <c r="CQ271" s="20"/>
      <c r="CR271" s="20"/>
      <c r="CS271" s="12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>
        <v>12</v>
      </c>
      <c r="DK271" s="20"/>
      <c r="DL271" s="20"/>
      <c r="DM271" s="20"/>
      <c r="DN271" s="20"/>
      <c r="DO271" s="20"/>
      <c r="DP271" s="20"/>
      <c r="DQ271" s="52">
        <f t="shared" si="4"/>
        <v>79</v>
      </c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28"/>
      <c r="EI271" s="28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12"/>
      <c r="GF271" s="12"/>
      <c r="GG271" s="12"/>
      <c r="GH271" s="12"/>
      <c r="GI271" s="12"/>
      <c r="GJ271" s="12"/>
      <c r="GK271" s="12"/>
      <c r="GL271" s="12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32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15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  <c r="JG271" s="13"/>
      <c r="JH271" s="13"/>
      <c r="JI271" s="13"/>
      <c r="JJ271" s="13"/>
      <c r="JK271" s="13"/>
      <c r="JL271" s="13"/>
      <c r="JM271" s="13"/>
      <c r="JN271" s="13"/>
      <c r="JO271" s="13"/>
      <c r="JP271" s="13"/>
      <c r="JQ271" s="13"/>
      <c r="JR271" s="13"/>
      <c r="JS271" s="13"/>
      <c r="JT271" s="13"/>
      <c r="JU271" s="13"/>
      <c r="JV271" s="13"/>
      <c r="JW271" s="13"/>
      <c r="JX271" s="13"/>
      <c r="JY271" s="13"/>
      <c r="JZ271" s="13"/>
      <c r="KA271" s="13"/>
      <c r="KB271" s="13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9"/>
      <c r="KU271" s="9"/>
      <c r="KV271" s="9"/>
      <c r="KW271" s="9"/>
      <c r="KX271" s="9"/>
      <c r="KY271" s="9"/>
      <c r="KZ271" s="9"/>
      <c r="LA271" s="9"/>
      <c r="LB271" s="9"/>
      <c r="LC271" s="9"/>
      <c r="LD271" s="9"/>
      <c r="LE271" s="9"/>
      <c r="LF271" s="9"/>
      <c r="LG271" s="9"/>
      <c r="LH271" s="9"/>
      <c r="LI271" s="9"/>
      <c r="LJ271" s="9"/>
      <c r="LK271" s="9"/>
      <c r="LL271" s="9"/>
      <c r="LM271" s="9"/>
      <c r="LN271" s="9"/>
      <c r="LO271" s="9"/>
      <c r="LP271" s="9"/>
      <c r="LQ271" s="9"/>
      <c r="LR271" s="9"/>
      <c r="LS271" s="9"/>
      <c r="LT271" s="9"/>
      <c r="LU271" s="9"/>
      <c r="LV271" s="9"/>
      <c r="LW271" s="9"/>
      <c r="LX271" s="9"/>
      <c r="LY271" s="9"/>
      <c r="LZ271" s="9"/>
      <c r="MA271" s="9"/>
      <c r="MB271" s="9"/>
      <c r="MC271" s="9"/>
      <c r="MD271" s="10"/>
      <c r="ME271" s="10"/>
      <c r="MF271" s="10"/>
      <c r="MG271" s="10"/>
      <c r="MH271" s="10"/>
      <c r="MI271" s="10"/>
      <c r="MJ271" s="10"/>
    </row>
    <row r="272" spans="1:348" s="11" customFormat="1" ht="29" customHeight="1">
      <c r="A272" s="25" t="s">
        <v>358</v>
      </c>
      <c r="B272" s="12"/>
      <c r="C272" s="12"/>
      <c r="D272" s="12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12"/>
      <c r="W272" s="20"/>
      <c r="X272" s="20"/>
      <c r="Y272" s="20"/>
      <c r="Z272" s="20"/>
      <c r="AA272" s="20"/>
      <c r="AB272" s="20"/>
      <c r="AC272" s="12"/>
      <c r="AD272" s="20">
        <v>3.5</v>
      </c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>
        <v>3.5</v>
      </c>
      <c r="BJ272" s="20">
        <v>3</v>
      </c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12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52">
        <f t="shared" si="4"/>
        <v>10</v>
      </c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28"/>
      <c r="EI272" s="28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12"/>
      <c r="GF272" s="12"/>
      <c r="GG272" s="12"/>
      <c r="GH272" s="12"/>
      <c r="GI272" s="12"/>
      <c r="GJ272" s="12"/>
      <c r="GK272" s="12"/>
      <c r="GL272" s="12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32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15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  <c r="IZ272" s="13"/>
      <c r="JA272" s="13"/>
      <c r="JB272" s="13"/>
      <c r="JC272" s="13"/>
      <c r="JD272" s="13"/>
      <c r="JE272" s="13"/>
      <c r="JF272" s="13"/>
      <c r="JG272" s="13"/>
      <c r="JH272" s="13"/>
      <c r="JI272" s="13"/>
      <c r="JJ272" s="13"/>
      <c r="JK272" s="13"/>
      <c r="JL272" s="13"/>
      <c r="JM272" s="13"/>
      <c r="JN272" s="13"/>
      <c r="JO272" s="13"/>
      <c r="JP272" s="13"/>
      <c r="JQ272" s="13"/>
      <c r="JR272" s="13"/>
      <c r="JS272" s="13"/>
      <c r="JT272" s="13"/>
      <c r="JU272" s="13"/>
      <c r="JV272" s="13"/>
      <c r="JW272" s="13"/>
      <c r="JX272" s="13"/>
      <c r="JY272" s="13"/>
      <c r="JZ272" s="13"/>
      <c r="KA272" s="13"/>
      <c r="KB272" s="13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9"/>
      <c r="KU272" s="9"/>
      <c r="KV272" s="9"/>
      <c r="KW272" s="9"/>
      <c r="KX272" s="9"/>
      <c r="KY272" s="9"/>
      <c r="KZ272" s="9"/>
      <c r="LA272" s="9"/>
      <c r="LB272" s="9"/>
      <c r="LC272" s="9"/>
      <c r="LD272" s="9"/>
      <c r="LE272" s="9"/>
      <c r="LF272" s="9"/>
      <c r="LG272" s="9"/>
      <c r="LH272" s="9"/>
      <c r="LI272" s="9"/>
      <c r="LJ272" s="9"/>
      <c r="LK272" s="9"/>
      <c r="LL272" s="9"/>
      <c r="LM272" s="9"/>
      <c r="LN272" s="9"/>
      <c r="LO272" s="9"/>
      <c r="LP272" s="9"/>
      <c r="LQ272" s="9"/>
      <c r="LR272" s="9"/>
      <c r="LS272" s="9"/>
      <c r="LT272" s="9"/>
      <c r="LU272" s="9"/>
      <c r="LV272" s="9"/>
      <c r="LW272" s="9"/>
      <c r="LX272" s="9"/>
      <c r="LY272" s="9"/>
      <c r="LZ272" s="9"/>
      <c r="MA272" s="9"/>
      <c r="MB272" s="9"/>
      <c r="MC272" s="9"/>
      <c r="MD272" s="10"/>
      <c r="ME272" s="10"/>
      <c r="MF272" s="10"/>
      <c r="MG272" s="10"/>
      <c r="MH272" s="10"/>
      <c r="MI272" s="10"/>
      <c r="MJ272" s="10"/>
    </row>
    <row r="273" spans="1:348" s="11" customFormat="1" ht="29" customHeight="1">
      <c r="A273" s="25" t="s">
        <v>85</v>
      </c>
      <c r="B273" s="12"/>
      <c r="C273" s="12"/>
      <c r="D273" s="12"/>
      <c r="E273" s="20"/>
      <c r="F273" s="20"/>
      <c r="G273" s="20">
        <v>3</v>
      </c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12"/>
      <c r="W273" s="20"/>
      <c r="X273" s="20">
        <v>3.5</v>
      </c>
      <c r="Y273" s="20"/>
      <c r="Z273" s="20">
        <v>3.5</v>
      </c>
      <c r="AA273" s="20"/>
      <c r="AB273" s="20"/>
      <c r="AC273" s="12"/>
      <c r="AD273" s="20">
        <v>3.5</v>
      </c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>
        <v>3.5</v>
      </c>
      <c r="CP273" s="20"/>
      <c r="CQ273" s="20"/>
      <c r="CR273" s="20"/>
      <c r="CS273" s="12"/>
      <c r="CT273" s="20"/>
      <c r="CU273" s="20">
        <v>4</v>
      </c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52">
        <f t="shared" si="4"/>
        <v>21</v>
      </c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28"/>
      <c r="EI273" s="28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12"/>
      <c r="GF273" s="12"/>
      <c r="GG273" s="12"/>
      <c r="GH273" s="12"/>
      <c r="GI273" s="12"/>
      <c r="GJ273" s="12"/>
      <c r="GK273" s="12"/>
      <c r="GL273" s="12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32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15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  <c r="IZ273" s="13"/>
      <c r="JA273" s="13"/>
      <c r="JB273" s="13"/>
      <c r="JC273" s="13"/>
      <c r="JD273" s="13"/>
      <c r="JE273" s="13"/>
      <c r="JF273" s="13"/>
      <c r="JG273" s="13"/>
      <c r="JH273" s="13"/>
      <c r="JI273" s="13"/>
      <c r="JJ273" s="13"/>
      <c r="JK273" s="13"/>
      <c r="JL273" s="13"/>
      <c r="JM273" s="13"/>
      <c r="JN273" s="13"/>
      <c r="JO273" s="13"/>
      <c r="JP273" s="13"/>
      <c r="JQ273" s="13"/>
      <c r="JR273" s="13"/>
      <c r="JS273" s="13"/>
      <c r="JT273" s="13"/>
      <c r="JU273" s="13"/>
      <c r="JV273" s="13"/>
      <c r="JW273" s="13"/>
      <c r="JX273" s="13"/>
      <c r="JY273" s="13"/>
      <c r="JZ273" s="13"/>
      <c r="KA273" s="13"/>
      <c r="KB273" s="13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  <c r="LT273" s="9"/>
      <c r="LU273" s="9"/>
      <c r="LV273" s="9"/>
      <c r="LW273" s="9"/>
      <c r="LX273" s="9"/>
      <c r="LY273" s="9"/>
      <c r="LZ273" s="9"/>
      <c r="MA273" s="9"/>
      <c r="MB273" s="9"/>
      <c r="MC273" s="9"/>
      <c r="MD273" s="10"/>
      <c r="ME273" s="10"/>
      <c r="MF273" s="10"/>
      <c r="MG273" s="10"/>
      <c r="MH273" s="10"/>
      <c r="MI273" s="10"/>
      <c r="MJ273" s="10"/>
    </row>
    <row r="274" spans="1:348" s="11" customFormat="1" ht="29" customHeight="1">
      <c r="A274" s="25" t="s">
        <v>25</v>
      </c>
      <c r="B274" s="12"/>
      <c r="C274" s="12"/>
      <c r="D274" s="12"/>
      <c r="E274" s="20">
        <v>6</v>
      </c>
      <c r="F274" s="20"/>
      <c r="G274" s="20">
        <v>3</v>
      </c>
      <c r="H274" s="20"/>
      <c r="I274" s="20"/>
      <c r="J274" s="20"/>
      <c r="K274" s="20"/>
      <c r="L274" s="20">
        <v>3</v>
      </c>
      <c r="M274" s="20"/>
      <c r="N274" s="20"/>
      <c r="O274" s="20"/>
      <c r="P274" s="20"/>
      <c r="Q274" s="20"/>
      <c r="R274" s="20">
        <v>7</v>
      </c>
      <c r="S274" s="20"/>
      <c r="T274" s="20"/>
      <c r="U274" s="20"/>
      <c r="V274" s="12"/>
      <c r="W274" s="20">
        <v>3</v>
      </c>
      <c r="X274" s="20"/>
      <c r="Y274" s="20"/>
      <c r="Z274" s="20"/>
      <c r="AA274" s="20"/>
      <c r="AB274" s="20"/>
      <c r="AC274" s="12"/>
      <c r="AD274" s="20">
        <v>3.5</v>
      </c>
      <c r="AE274" s="20"/>
      <c r="AF274" s="20"/>
      <c r="AG274" s="20"/>
      <c r="AH274" s="20"/>
      <c r="AI274" s="20">
        <v>3</v>
      </c>
      <c r="AJ274" s="20"/>
      <c r="AK274" s="20"/>
      <c r="AL274" s="20">
        <v>5</v>
      </c>
      <c r="AM274" s="20"/>
      <c r="AN274" s="20"/>
      <c r="AO274" s="20"/>
      <c r="AP274" s="20"/>
      <c r="AQ274" s="20">
        <v>5</v>
      </c>
      <c r="AR274" s="20"/>
      <c r="AS274" s="20"/>
      <c r="AT274" s="20">
        <v>5</v>
      </c>
      <c r="AU274" s="20">
        <v>3.5</v>
      </c>
      <c r="AV274" s="20"/>
      <c r="AW274" s="20"/>
      <c r="AX274" s="20">
        <v>3.5</v>
      </c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>
        <v>3</v>
      </c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>
        <v>50</v>
      </c>
      <c r="BX274" s="20"/>
      <c r="BY274" s="20">
        <v>3</v>
      </c>
      <c r="BZ274" s="20">
        <v>40</v>
      </c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>
        <v>3</v>
      </c>
      <c r="CP274" s="20"/>
      <c r="CQ274" s="20"/>
      <c r="CR274" s="20"/>
      <c r="CS274" s="12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>
        <v>5</v>
      </c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>
        <v>92</v>
      </c>
      <c r="DQ274" s="52">
        <f t="shared" si="4"/>
        <v>246.5</v>
      </c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28"/>
      <c r="EI274" s="28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12"/>
      <c r="GF274" s="12"/>
      <c r="GG274" s="12"/>
      <c r="GH274" s="12"/>
      <c r="GI274" s="12"/>
      <c r="GJ274" s="12"/>
      <c r="GK274" s="12"/>
      <c r="GL274" s="12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32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15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  <c r="IZ274" s="13"/>
      <c r="JA274" s="13"/>
      <c r="JB274" s="13"/>
      <c r="JC274" s="13"/>
      <c r="JD274" s="13"/>
      <c r="JE274" s="13"/>
      <c r="JF274" s="13"/>
      <c r="JG274" s="13"/>
      <c r="JH274" s="13"/>
      <c r="JI274" s="13"/>
      <c r="JJ274" s="13"/>
      <c r="JK274" s="13"/>
      <c r="JL274" s="13"/>
      <c r="JM274" s="13"/>
      <c r="JN274" s="13"/>
      <c r="JO274" s="13"/>
      <c r="JP274" s="13"/>
      <c r="JQ274" s="13"/>
      <c r="JR274" s="13"/>
      <c r="JS274" s="13"/>
      <c r="JT274" s="13"/>
      <c r="JU274" s="13"/>
      <c r="JV274" s="13"/>
      <c r="JW274" s="13"/>
      <c r="JX274" s="13"/>
      <c r="JY274" s="13"/>
      <c r="JZ274" s="13"/>
      <c r="KA274" s="13"/>
      <c r="KB274" s="13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9"/>
      <c r="KU274" s="9"/>
      <c r="KV274" s="9"/>
      <c r="KW274" s="9"/>
      <c r="KX274" s="9"/>
      <c r="KY274" s="9"/>
      <c r="KZ274" s="9"/>
      <c r="LA274" s="9"/>
      <c r="LB274" s="9"/>
      <c r="LC274" s="9"/>
      <c r="LD274" s="9"/>
      <c r="LE274" s="9"/>
      <c r="LF274" s="9"/>
      <c r="LG274" s="9"/>
      <c r="LH274" s="9"/>
      <c r="LI274" s="9"/>
      <c r="LJ274" s="9"/>
      <c r="LK274" s="9"/>
      <c r="LL274" s="9"/>
      <c r="LM274" s="9"/>
      <c r="LN274" s="9"/>
      <c r="LO274" s="9"/>
      <c r="LP274" s="9"/>
      <c r="LQ274" s="9"/>
      <c r="LR274" s="9"/>
      <c r="LS274" s="9"/>
      <c r="LT274" s="9"/>
      <c r="LU274" s="9"/>
      <c r="LV274" s="9"/>
      <c r="LW274" s="9"/>
      <c r="LX274" s="9"/>
      <c r="LY274" s="9"/>
      <c r="LZ274" s="9"/>
      <c r="MA274" s="9"/>
      <c r="MB274" s="9"/>
      <c r="MC274" s="9"/>
      <c r="MD274" s="10"/>
      <c r="ME274" s="10"/>
      <c r="MF274" s="10"/>
      <c r="MG274" s="10"/>
      <c r="MH274" s="10"/>
      <c r="MI274" s="10"/>
      <c r="MJ274" s="10"/>
    </row>
    <row r="275" spans="1:348" s="11" customFormat="1" ht="29" customHeight="1">
      <c r="A275" s="25" t="s">
        <v>73</v>
      </c>
      <c r="B275" s="12"/>
      <c r="C275" s="12"/>
      <c r="D275" s="12"/>
      <c r="E275" s="20"/>
      <c r="F275" s="20"/>
      <c r="G275" s="20">
        <v>3</v>
      </c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12"/>
      <c r="W275" s="20"/>
      <c r="X275" s="20">
        <v>3.5</v>
      </c>
      <c r="Y275" s="20"/>
      <c r="Z275" s="20"/>
      <c r="AA275" s="20"/>
      <c r="AB275" s="20"/>
      <c r="AC275" s="12"/>
      <c r="AD275" s="20"/>
      <c r="AE275" s="20"/>
      <c r="AF275" s="20"/>
      <c r="AG275" s="20"/>
      <c r="AH275" s="20"/>
      <c r="AI275" s="20"/>
      <c r="AJ275" s="20">
        <v>4</v>
      </c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12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52">
        <f t="shared" si="4"/>
        <v>10.5</v>
      </c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28"/>
      <c r="EI275" s="28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12"/>
      <c r="GF275" s="12"/>
      <c r="GG275" s="12"/>
      <c r="GH275" s="12"/>
      <c r="GI275" s="12"/>
      <c r="GJ275" s="12"/>
      <c r="GK275" s="12"/>
      <c r="GL275" s="12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32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15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  <c r="JG275" s="13"/>
      <c r="JH275" s="13"/>
      <c r="JI275" s="13"/>
      <c r="JJ275" s="13"/>
      <c r="JK275" s="13"/>
      <c r="JL275" s="13"/>
      <c r="JM275" s="13"/>
      <c r="JN275" s="13"/>
      <c r="JO275" s="13"/>
      <c r="JP275" s="13"/>
      <c r="JQ275" s="13"/>
      <c r="JR275" s="13"/>
      <c r="JS275" s="13"/>
      <c r="JT275" s="13"/>
      <c r="JU275" s="13"/>
      <c r="JV275" s="13"/>
      <c r="JW275" s="13"/>
      <c r="JX275" s="13"/>
      <c r="JY275" s="13"/>
      <c r="JZ275" s="13"/>
      <c r="KA275" s="13"/>
      <c r="KB275" s="13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10"/>
      <c r="ME275" s="10"/>
      <c r="MF275" s="10"/>
      <c r="MG275" s="10"/>
      <c r="MH275" s="10"/>
      <c r="MI275" s="10"/>
      <c r="MJ275" s="10"/>
    </row>
    <row r="276" spans="1:348" s="11" customFormat="1" ht="29" customHeight="1">
      <c r="A276" s="25" t="s">
        <v>2</v>
      </c>
      <c r="B276" s="12">
        <v>3.5</v>
      </c>
      <c r="C276" s="12">
        <v>2.5</v>
      </c>
      <c r="D276" s="12">
        <v>5</v>
      </c>
      <c r="E276" s="20">
        <v>6</v>
      </c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12"/>
      <c r="W276" s="20"/>
      <c r="X276" s="20"/>
      <c r="Y276" s="20"/>
      <c r="Z276" s="20"/>
      <c r="AA276" s="20"/>
      <c r="AB276" s="20"/>
      <c r="AC276" s="12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12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52">
        <f t="shared" si="4"/>
        <v>17</v>
      </c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28"/>
      <c r="EI276" s="28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12"/>
      <c r="GF276" s="12"/>
      <c r="GG276" s="12"/>
      <c r="GH276" s="12"/>
      <c r="GI276" s="12"/>
      <c r="GJ276" s="12"/>
      <c r="GK276" s="12"/>
      <c r="GL276" s="12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32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15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  <c r="IZ276" s="13"/>
      <c r="JA276" s="13"/>
      <c r="JB276" s="13"/>
      <c r="JC276" s="13"/>
      <c r="JD276" s="13"/>
      <c r="JE276" s="13"/>
      <c r="JF276" s="13"/>
      <c r="JG276" s="13"/>
      <c r="JH276" s="13"/>
      <c r="JI276" s="13"/>
      <c r="JJ276" s="13"/>
      <c r="JK276" s="13"/>
      <c r="JL276" s="13"/>
      <c r="JM276" s="13"/>
      <c r="JN276" s="13"/>
      <c r="JO276" s="13"/>
      <c r="JP276" s="13"/>
      <c r="JQ276" s="13"/>
      <c r="JR276" s="13"/>
      <c r="JS276" s="13"/>
      <c r="JT276" s="13"/>
      <c r="JU276" s="13"/>
      <c r="JV276" s="13"/>
      <c r="JW276" s="13"/>
      <c r="JX276" s="13"/>
      <c r="JY276" s="13"/>
      <c r="JZ276" s="13"/>
      <c r="KA276" s="13"/>
      <c r="KB276" s="13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9"/>
      <c r="KU276" s="9"/>
      <c r="KV276" s="9"/>
      <c r="KW276" s="9"/>
      <c r="KX276" s="9"/>
      <c r="KY276" s="9"/>
      <c r="KZ276" s="9"/>
      <c r="LA276" s="9"/>
      <c r="LB276" s="9"/>
      <c r="LC276" s="9"/>
      <c r="LD276" s="9"/>
      <c r="LE276" s="9"/>
      <c r="LF276" s="9"/>
      <c r="LG276" s="9"/>
      <c r="LH276" s="9"/>
      <c r="LI276" s="9"/>
      <c r="LJ276" s="9"/>
      <c r="LK276" s="9"/>
      <c r="LL276" s="9"/>
      <c r="LM276" s="9"/>
      <c r="LN276" s="9"/>
      <c r="LO276" s="9"/>
      <c r="LP276" s="9"/>
      <c r="LQ276" s="9"/>
      <c r="LR276" s="9"/>
      <c r="LS276" s="9"/>
      <c r="LT276" s="9"/>
      <c r="LU276" s="9"/>
      <c r="LV276" s="9"/>
      <c r="LW276" s="9"/>
      <c r="LX276" s="9"/>
      <c r="LY276" s="9"/>
      <c r="LZ276" s="9"/>
      <c r="MA276" s="9"/>
      <c r="MB276" s="9"/>
      <c r="MC276" s="9"/>
      <c r="MD276" s="10"/>
      <c r="ME276" s="10"/>
      <c r="MF276" s="10"/>
      <c r="MG276" s="10"/>
      <c r="MH276" s="10"/>
      <c r="MI276" s="10"/>
      <c r="MJ276" s="10"/>
    </row>
    <row r="277" spans="1:348" s="11" customFormat="1" ht="29" customHeight="1">
      <c r="A277" s="50" t="s">
        <v>478</v>
      </c>
      <c r="B277" s="12"/>
      <c r="C277" s="12"/>
      <c r="D277" s="12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12"/>
      <c r="W277" s="20"/>
      <c r="X277" s="20"/>
      <c r="Y277" s="20"/>
      <c r="Z277" s="20"/>
      <c r="AA277" s="20"/>
      <c r="AB277" s="20"/>
      <c r="AC277" s="12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>
        <v>2</v>
      </c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12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52">
        <f t="shared" si="4"/>
        <v>2</v>
      </c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28"/>
      <c r="EI277" s="28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12"/>
      <c r="GF277" s="12"/>
      <c r="GG277" s="12"/>
      <c r="GH277" s="12"/>
      <c r="GI277" s="12"/>
      <c r="GJ277" s="12"/>
      <c r="GK277" s="12"/>
      <c r="GL277" s="12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32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15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  <c r="IZ277" s="13"/>
      <c r="JA277" s="13"/>
      <c r="JB277" s="13"/>
      <c r="JC277" s="13"/>
      <c r="JD277" s="13"/>
      <c r="JE277" s="13"/>
      <c r="JF277" s="13"/>
      <c r="JG277" s="13"/>
      <c r="JH277" s="13"/>
      <c r="JI277" s="13"/>
      <c r="JJ277" s="13"/>
      <c r="JK277" s="13"/>
      <c r="JL277" s="13"/>
      <c r="JM277" s="13"/>
      <c r="JN277" s="13"/>
      <c r="JO277" s="13"/>
      <c r="JP277" s="13"/>
      <c r="JQ277" s="13"/>
      <c r="JR277" s="13"/>
      <c r="JS277" s="13"/>
      <c r="JT277" s="13"/>
      <c r="JU277" s="13"/>
      <c r="JV277" s="13"/>
      <c r="JW277" s="13"/>
      <c r="JX277" s="13"/>
      <c r="JY277" s="13"/>
      <c r="JZ277" s="13"/>
      <c r="KA277" s="13"/>
      <c r="KB277" s="13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9"/>
      <c r="KU277" s="9"/>
      <c r="KV277" s="9"/>
      <c r="KW277" s="9"/>
      <c r="KX277" s="9"/>
      <c r="KY277" s="9"/>
      <c r="KZ277" s="9"/>
      <c r="LA277" s="9"/>
      <c r="LB277" s="9"/>
      <c r="LC277" s="9"/>
      <c r="LD277" s="9"/>
      <c r="LE277" s="9"/>
      <c r="LF277" s="9"/>
      <c r="LG277" s="9"/>
      <c r="LH277" s="9"/>
      <c r="LI277" s="9"/>
      <c r="LJ277" s="9"/>
      <c r="LK277" s="9"/>
      <c r="LL277" s="9"/>
      <c r="LM277" s="9"/>
      <c r="LN277" s="9"/>
      <c r="LO277" s="9"/>
      <c r="LP277" s="9"/>
      <c r="LQ277" s="9"/>
      <c r="LR277" s="9"/>
      <c r="LS277" s="9"/>
      <c r="LT277" s="9"/>
      <c r="LU277" s="9"/>
      <c r="LV277" s="9"/>
      <c r="LW277" s="9"/>
      <c r="LX277" s="9"/>
      <c r="LY277" s="9"/>
      <c r="LZ277" s="9"/>
      <c r="MA277" s="9"/>
      <c r="MB277" s="9"/>
      <c r="MC277" s="9"/>
      <c r="MD277" s="10"/>
      <c r="ME277" s="10"/>
      <c r="MF277" s="10"/>
      <c r="MG277" s="10"/>
      <c r="MH277" s="10"/>
      <c r="MI277" s="10"/>
      <c r="MJ277" s="10"/>
    </row>
    <row r="278" spans="1:348" s="11" customFormat="1" ht="29" customHeight="1">
      <c r="A278" s="25" t="s">
        <v>363</v>
      </c>
      <c r="B278" s="12"/>
      <c r="C278" s="12"/>
      <c r="D278" s="12"/>
      <c r="E278" s="20"/>
      <c r="F278" s="20"/>
      <c r="G278" s="20"/>
      <c r="H278" s="20"/>
      <c r="I278" s="20"/>
      <c r="J278" s="20"/>
      <c r="K278" s="20"/>
      <c r="L278" s="20">
        <v>3</v>
      </c>
      <c r="M278" s="20"/>
      <c r="N278" s="20"/>
      <c r="O278" s="20"/>
      <c r="P278" s="20"/>
      <c r="Q278" s="20"/>
      <c r="R278" s="20"/>
      <c r="S278" s="20"/>
      <c r="T278" s="20"/>
      <c r="U278" s="20"/>
      <c r="V278" s="12"/>
      <c r="W278" s="20"/>
      <c r="X278" s="20"/>
      <c r="Y278" s="20"/>
      <c r="Z278" s="20"/>
      <c r="AA278" s="20"/>
      <c r="AB278" s="20"/>
      <c r="AC278" s="12"/>
      <c r="AD278" s="20"/>
      <c r="AE278" s="20"/>
      <c r="AF278" s="20"/>
      <c r="AG278" s="20"/>
      <c r="AH278" s="20">
        <v>5.5</v>
      </c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>
        <v>5</v>
      </c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>
        <v>2</v>
      </c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12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52">
        <f t="shared" si="4"/>
        <v>15.5</v>
      </c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28"/>
      <c r="EI278" s="28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12"/>
      <c r="GF278" s="12"/>
      <c r="GG278" s="12"/>
      <c r="GH278" s="12"/>
      <c r="GI278" s="12"/>
      <c r="GJ278" s="12"/>
      <c r="GK278" s="12"/>
      <c r="GL278" s="12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32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15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  <c r="IZ278" s="13"/>
      <c r="JA278" s="13"/>
      <c r="JB278" s="13"/>
      <c r="JC278" s="13"/>
      <c r="JD278" s="13"/>
      <c r="JE278" s="13"/>
      <c r="JF278" s="13"/>
      <c r="JG278" s="13"/>
      <c r="JH278" s="13"/>
      <c r="JI278" s="13"/>
      <c r="JJ278" s="13"/>
      <c r="JK278" s="13"/>
      <c r="JL278" s="13"/>
      <c r="JM278" s="13"/>
      <c r="JN278" s="13"/>
      <c r="JO278" s="13"/>
      <c r="JP278" s="13"/>
      <c r="JQ278" s="13"/>
      <c r="JR278" s="13"/>
      <c r="JS278" s="13"/>
      <c r="JT278" s="13"/>
      <c r="JU278" s="13"/>
      <c r="JV278" s="13"/>
      <c r="JW278" s="13"/>
      <c r="JX278" s="13"/>
      <c r="JY278" s="13"/>
      <c r="JZ278" s="13"/>
      <c r="KA278" s="13"/>
      <c r="KB278" s="13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9"/>
      <c r="KU278" s="9"/>
      <c r="KV278" s="9"/>
      <c r="KW278" s="9"/>
      <c r="KX278" s="9"/>
      <c r="KY278" s="9"/>
      <c r="KZ278" s="9"/>
      <c r="LA278" s="9"/>
      <c r="LB278" s="9"/>
      <c r="LC278" s="9"/>
      <c r="LD278" s="9"/>
      <c r="LE278" s="9"/>
      <c r="LF278" s="9"/>
      <c r="LG278" s="9"/>
      <c r="LH278" s="9"/>
      <c r="LI278" s="9"/>
      <c r="LJ278" s="9"/>
      <c r="LK278" s="9"/>
      <c r="LL278" s="9"/>
      <c r="LM278" s="9"/>
      <c r="LN278" s="9"/>
      <c r="LO278" s="9"/>
      <c r="LP278" s="9"/>
      <c r="LQ278" s="9"/>
      <c r="LR278" s="9"/>
      <c r="LS278" s="9"/>
      <c r="LT278" s="9"/>
      <c r="LU278" s="9"/>
      <c r="LV278" s="9"/>
      <c r="LW278" s="9"/>
      <c r="LX278" s="9"/>
      <c r="LY278" s="9"/>
      <c r="LZ278" s="9"/>
      <c r="MA278" s="9"/>
      <c r="MB278" s="9"/>
      <c r="MC278" s="9"/>
      <c r="MD278" s="10"/>
      <c r="ME278" s="10"/>
      <c r="MF278" s="10"/>
      <c r="MG278" s="10"/>
      <c r="MH278" s="10"/>
      <c r="MI278" s="10"/>
      <c r="MJ278" s="10"/>
    </row>
    <row r="279" spans="1:348" s="11" customFormat="1" ht="29" customHeight="1">
      <c r="A279" s="25" t="s">
        <v>410</v>
      </c>
      <c r="B279" s="12"/>
      <c r="C279" s="12"/>
      <c r="D279" s="12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12"/>
      <c r="W279" s="20"/>
      <c r="X279" s="20"/>
      <c r="Y279" s="20"/>
      <c r="Z279" s="20"/>
      <c r="AA279" s="20"/>
      <c r="AB279" s="20"/>
      <c r="AC279" s="12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>
        <v>3.5</v>
      </c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12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52">
        <f t="shared" si="4"/>
        <v>3.5</v>
      </c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28"/>
      <c r="EI279" s="28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12"/>
      <c r="GF279" s="12"/>
      <c r="GG279" s="12"/>
      <c r="GH279" s="12"/>
      <c r="GI279" s="12"/>
      <c r="GJ279" s="12"/>
      <c r="GK279" s="12"/>
      <c r="GL279" s="12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32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15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  <c r="IZ279" s="13"/>
      <c r="JA279" s="13"/>
      <c r="JB279" s="13"/>
      <c r="JC279" s="13"/>
      <c r="JD279" s="13"/>
      <c r="JE279" s="13"/>
      <c r="JF279" s="13"/>
      <c r="JG279" s="13"/>
      <c r="JH279" s="13"/>
      <c r="JI279" s="13"/>
      <c r="JJ279" s="13"/>
      <c r="JK279" s="13"/>
      <c r="JL279" s="13"/>
      <c r="JM279" s="13"/>
      <c r="JN279" s="13"/>
      <c r="JO279" s="13"/>
      <c r="JP279" s="13"/>
      <c r="JQ279" s="13"/>
      <c r="JR279" s="13"/>
      <c r="JS279" s="13"/>
      <c r="JT279" s="13"/>
      <c r="JU279" s="13"/>
      <c r="JV279" s="13"/>
      <c r="JW279" s="13"/>
      <c r="JX279" s="13"/>
      <c r="JY279" s="13"/>
      <c r="JZ279" s="13"/>
      <c r="KA279" s="13"/>
      <c r="KB279" s="13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9"/>
      <c r="KU279" s="9"/>
      <c r="KV279" s="9"/>
      <c r="KW279" s="9"/>
      <c r="KX279" s="9"/>
      <c r="KY279" s="9"/>
      <c r="KZ279" s="9"/>
      <c r="LA279" s="9"/>
      <c r="LB279" s="9"/>
      <c r="LC279" s="9"/>
      <c r="LD279" s="9"/>
      <c r="LE279" s="9"/>
      <c r="LF279" s="9"/>
      <c r="LG279" s="9"/>
      <c r="LH279" s="9"/>
      <c r="LI279" s="9"/>
      <c r="LJ279" s="9"/>
      <c r="LK279" s="9"/>
      <c r="LL279" s="9"/>
      <c r="LM279" s="9"/>
      <c r="LN279" s="9"/>
      <c r="LO279" s="9"/>
      <c r="LP279" s="9"/>
      <c r="LQ279" s="9"/>
      <c r="LR279" s="9"/>
      <c r="LS279" s="9"/>
      <c r="LT279" s="9"/>
      <c r="LU279" s="9"/>
      <c r="LV279" s="9"/>
      <c r="LW279" s="9"/>
      <c r="LX279" s="9"/>
      <c r="LY279" s="9"/>
      <c r="LZ279" s="9"/>
      <c r="MA279" s="9"/>
      <c r="MB279" s="9"/>
      <c r="MC279" s="9"/>
      <c r="MD279" s="10"/>
      <c r="ME279" s="10"/>
      <c r="MF279" s="10"/>
      <c r="MG279" s="10"/>
      <c r="MH279" s="10"/>
      <c r="MI279" s="10"/>
      <c r="MJ279" s="10"/>
    </row>
    <row r="280" spans="1:348" s="11" customFormat="1" ht="29" customHeight="1">
      <c r="A280" s="25" t="s">
        <v>13</v>
      </c>
      <c r="B280" s="12">
        <v>3.5</v>
      </c>
      <c r="C280" s="12"/>
      <c r="D280" s="12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12"/>
      <c r="W280" s="20">
        <v>3</v>
      </c>
      <c r="X280" s="20"/>
      <c r="Y280" s="20"/>
      <c r="Z280" s="20"/>
      <c r="AA280" s="20"/>
      <c r="AB280" s="20"/>
      <c r="AC280" s="12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12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52">
        <f t="shared" si="4"/>
        <v>6.5</v>
      </c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28"/>
      <c r="EI280" s="28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12"/>
      <c r="GF280" s="12"/>
      <c r="GG280" s="12"/>
      <c r="GH280" s="12"/>
      <c r="GI280" s="12"/>
      <c r="GJ280" s="12"/>
      <c r="GK280" s="12"/>
      <c r="GL280" s="12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32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15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  <c r="IZ280" s="13"/>
      <c r="JA280" s="13"/>
      <c r="JB280" s="13"/>
      <c r="JC280" s="13"/>
      <c r="JD280" s="13"/>
      <c r="JE280" s="13"/>
      <c r="JF280" s="13"/>
      <c r="JG280" s="13"/>
      <c r="JH280" s="13"/>
      <c r="JI280" s="13"/>
      <c r="JJ280" s="13"/>
      <c r="JK280" s="13"/>
      <c r="JL280" s="13"/>
      <c r="JM280" s="13"/>
      <c r="JN280" s="13"/>
      <c r="JO280" s="13"/>
      <c r="JP280" s="13"/>
      <c r="JQ280" s="13"/>
      <c r="JR280" s="13"/>
      <c r="JS280" s="13"/>
      <c r="JT280" s="13"/>
      <c r="JU280" s="13"/>
      <c r="JV280" s="13"/>
      <c r="JW280" s="13"/>
      <c r="JX280" s="13"/>
      <c r="JY280" s="13"/>
      <c r="JZ280" s="13"/>
      <c r="KA280" s="13"/>
      <c r="KB280" s="13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10"/>
      <c r="ME280" s="10"/>
      <c r="MF280" s="10"/>
      <c r="MG280" s="10"/>
      <c r="MH280" s="10"/>
      <c r="MI280" s="10"/>
      <c r="MJ280" s="10"/>
    </row>
    <row r="281" spans="1:348" s="11" customFormat="1" ht="29" customHeight="1">
      <c r="A281" s="25" t="s">
        <v>447</v>
      </c>
      <c r="B281" s="12"/>
      <c r="C281" s="12"/>
      <c r="D281" s="12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12"/>
      <c r="W281" s="20"/>
      <c r="X281" s="20"/>
      <c r="Y281" s="20"/>
      <c r="Z281" s="20"/>
      <c r="AA281" s="20"/>
      <c r="AB281" s="20"/>
      <c r="AC281" s="12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>
        <v>5</v>
      </c>
      <c r="BO281" s="20"/>
      <c r="BP281" s="20"/>
      <c r="BQ281" s="20"/>
      <c r="BR281" s="20">
        <v>2</v>
      </c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>
        <v>3</v>
      </c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12">
        <v>6</v>
      </c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52">
        <f t="shared" si="4"/>
        <v>16</v>
      </c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28"/>
      <c r="EI281" s="28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12"/>
      <c r="GF281" s="12"/>
      <c r="GG281" s="12"/>
      <c r="GH281" s="12"/>
      <c r="GI281" s="12"/>
      <c r="GJ281" s="12"/>
      <c r="GK281" s="12"/>
      <c r="GL281" s="12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32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15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  <c r="IZ281" s="13"/>
      <c r="JA281" s="13"/>
      <c r="JB281" s="13"/>
      <c r="JC281" s="13"/>
      <c r="JD281" s="13"/>
      <c r="JE281" s="13"/>
      <c r="JF281" s="13"/>
      <c r="JG281" s="13"/>
      <c r="JH281" s="13"/>
      <c r="JI281" s="13"/>
      <c r="JJ281" s="13"/>
      <c r="JK281" s="13"/>
      <c r="JL281" s="13"/>
      <c r="JM281" s="13"/>
      <c r="JN281" s="13"/>
      <c r="JO281" s="13"/>
      <c r="JP281" s="13"/>
      <c r="JQ281" s="13"/>
      <c r="JR281" s="13"/>
      <c r="JS281" s="13"/>
      <c r="JT281" s="13"/>
      <c r="JU281" s="13"/>
      <c r="JV281" s="13"/>
      <c r="JW281" s="13"/>
      <c r="JX281" s="13"/>
      <c r="JY281" s="13"/>
      <c r="JZ281" s="13"/>
      <c r="KA281" s="13"/>
      <c r="KB281" s="13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10"/>
      <c r="ME281" s="10"/>
      <c r="MF281" s="10"/>
      <c r="MG281" s="10"/>
      <c r="MH281" s="10"/>
      <c r="MI281" s="10"/>
      <c r="MJ281" s="10"/>
    </row>
    <row r="282" spans="1:348" s="11" customFormat="1" ht="29" customHeight="1">
      <c r="A282" s="25" t="s">
        <v>30</v>
      </c>
      <c r="B282" s="12"/>
      <c r="C282" s="12"/>
      <c r="D282" s="12"/>
      <c r="E282" s="20">
        <v>6</v>
      </c>
      <c r="F282" s="20"/>
      <c r="G282" s="20"/>
      <c r="H282" s="20"/>
      <c r="I282" s="20"/>
      <c r="J282" s="20"/>
      <c r="K282" s="20"/>
      <c r="L282" s="20">
        <v>3</v>
      </c>
      <c r="M282" s="20"/>
      <c r="N282" s="20"/>
      <c r="O282" s="20"/>
      <c r="P282" s="20"/>
      <c r="Q282" s="20">
        <v>3</v>
      </c>
      <c r="R282" s="20"/>
      <c r="S282" s="20"/>
      <c r="T282" s="20">
        <v>3</v>
      </c>
      <c r="U282" s="20"/>
      <c r="V282" s="12"/>
      <c r="W282" s="20">
        <v>3</v>
      </c>
      <c r="X282" s="20"/>
      <c r="Y282" s="20"/>
      <c r="Z282" s="20">
        <v>3.5</v>
      </c>
      <c r="AA282" s="20"/>
      <c r="AB282" s="20"/>
      <c r="AC282" s="12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>
        <v>5</v>
      </c>
      <c r="AU282" s="20">
        <v>3.5</v>
      </c>
      <c r="AV282" s="20"/>
      <c r="AW282" s="20"/>
      <c r="AX282" s="20"/>
      <c r="AY282" s="20"/>
      <c r="AZ282" s="20"/>
      <c r="BA282" s="20">
        <v>3</v>
      </c>
      <c r="BB282" s="20"/>
      <c r="BC282" s="20">
        <v>1</v>
      </c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12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52">
        <f t="shared" si="4"/>
        <v>34</v>
      </c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28"/>
      <c r="EI282" s="28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12"/>
      <c r="GF282" s="12"/>
      <c r="GG282" s="12"/>
      <c r="GH282" s="12"/>
      <c r="GI282" s="12"/>
      <c r="GJ282" s="12"/>
      <c r="GK282" s="12"/>
      <c r="GL282" s="12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32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15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  <c r="IZ282" s="13"/>
      <c r="JA282" s="13"/>
      <c r="JB282" s="13"/>
      <c r="JC282" s="13"/>
      <c r="JD282" s="13"/>
      <c r="JE282" s="13"/>
      <c r="JF282" s="13"/>
      <c r="JG282" s="13"/>
      <c r="JH282" s="13"/>
      <c r="JI282" s="13"/>
      <c r="JJ282" s="13"/>
      <c r="JK282" s="13"/>
      <c r="JL282" s="13"/>
      <c r="JM282" s="13"/>
      <c r="JN282" s="13"/>
      <c r="JO282" s="13"/>
      <c r="JP282" s="13"/>
      <c r="JQ282" s="13"/>
      <c r="JR282" s="13"/>
      <c r="JS282" s="13"/>
      <c r="JT282" s="13"/>
      <c r="JU282" s="13"/>
      <c r="JV282" s="13"/>
      <c r="JW282" s="13"/>
      <c r="JX282" s="13"/>
      <c r="JY282" s="13"/>
      <c r="JZ282" s="13"/>
      <c r="KA282" s="13"/>
      <c r="KB282" s="13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9"/>
      <c r="KU282" s="9"/>
      <c r="KV282" s="9"/>
      <c r="KW282" s="9"/>
      <c r="KX282" s="9"/>
      <c r="KY282" s="9"/>
      <c r="KZ282" s="9"/>
      <c r="LA282" s="9"/>
      <c r="LB282" s="9"/>
      <c r="LC282" s="9"/>
      <c r="LD282" s="9"/>
      <c r="LE282" s="9"/>
      <c r="LF282" s="9"/>
      <c r="LG282" s="9"/>
      <c r="LH282" s="9"/>
      <c r="LI282" s="9"/>
      <c r="LJ282" s="9"/>
      <c r="LK282" s="9"/>
      <c r="LL282" s="9"/>
      <c r="LM282" s="9"/>
      <c r="LN282" s="9"/>
      <c r="LO282" s="9"/>
      <c r="LP282" s="9"/>
      <c r="LQ282" s="9"/>
      <c r="LR282" s="9"/>
      <c r="LS282" s="9"/>
      <c r="LT282" s="9"/>
      <c r="LU282" s="9"/>
      <c r="LV282" s="9"/>
      <c r="LW282" s="9"/>
      <c r="LX282" s="9"/>
      <c r="LY282" s="9"/>
      <c r="LZ282" s="9"/>
      <c r="MA282" s="9"/>
      <c r="MB282" s="9"/>
      <c r="MC282" s="9"/>
      <c r="MD282" s="10"/>
      <c r="ME282" s="10"/>
      <c r="MF282" s="10"/>
      <c r="MG282" s="10"/>
      <c r="MH282" s="10"/>
      <c r="MI282" s="10"/>
      <c r="MJ282" s="10"/>
    </row>
    <row r="283" spans="1:348" s="39" customFormat="1" ht="29" customHeight="1">
      <c r="A283" s="41" t="s">
        <v>83</v>
      </c>
      <c r="B283" s="20"/>
      <c r="C283" s="20"/>
      <c r="D283" s="20"/>
      <c r="E283" s="20"/>
      <c r="F283" s="20"/>
      <c r="G283" s="20">
        <v>3</v>
      </c>
      <c r="H283" s="20"/>
      <c r="I283" s="20"/>
      <c r="J283" s="20">
        <v>3.5</v>
      </c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12"/>
      <c r="W283" s="20"/>
      <c r="X283" s="20"/>
      <c r="Y283" s="20"/>
      <c r="Z283" s="20">
        <v>3.5</v>
      </c>
      <c r="AA283" s="20"/>
      <c r="AB283" s="20"/>
      <c r="AC283" s="12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>
        <v>4</v>
      </c>
      <c r="CK283" s="20"/>
      <c r="CL283" s="20"/>
      <c r="CM283" s="20"/>
      <c r="CN283" s="20"/>
      <c r="CO283" s="20"/>
      <c r="CP283" s="20"/>
      <c r="CQ283" s="20"/>
      <c r="CR283" s="20"/>
      <c r="CS283" s="12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52">
        <f t="shared" si="4"/>
        <v>14</v>
      </c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32"/>
      <c r="EI283" s="32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32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1"/>
      <c r="IJ283" s="20"/>
      <c r="IK283" s="20"/>
      <c r="IL283" s="20"/>
      <c r="IM283" s="20"/>
      <c r="IN283" s="20"/>
      <c r="IO283" s="20"/>
      <c r="IP283" s="20"/>
      <c r="IQ283" s="20"/>
      <c r="IR283" s="20"/>
      <c r="IS283" s="20"/>
      <c r="IT283" s="20"/>
      <c r="IU283" s="20"/>
      <c r="IV283" s="20"/>
      <c r="IW283" s="20"/>
      <c r="IX283" s="20"/>
      <c r="IY283" s="20"/>
      <c r="IZ283" s="20"/>
      <c r="JA283" s="20"/>
      <c r="JB283" s="20"/>
      <c r="JC283" s="20"/>
      <c r="JD283" s="20"/>
      <c r="JE283" s="20"/>
      <c r="JF283" s="20"/>
      <c r="JG283" s="20"/>
      <c r="JH283" s="20"/>
      <c r="JI283" s="20"/>
      <c r="JJ283" s="20"/>
      <c r="JK283" s="20"/>
      <c r="JL283" s="20"/>
      <c r="JM283" s="20"/>
      <c r="JN283" s="20"/>
      <c r="JO283" s="20"/>
      <c r="JP283" s="20"/>
      <c r="JQ283" s="20"/>
      <c r="JR283" s="20"/>
      <c r="JS283" s="20"/>
      <c r="JT283" s="20"/>
      <c r="JU283" s="20"/>
      <c r="JV283" s="20"/>
      <c r="JW283" s="20"/>
      <c r="JX283" s="20"/>
      <c r="JY283" s="20"/>
      <c r="JZ283" s="20"/>
      <c r="KA283" s="20"/>
      <c r="KB283" s="20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8"/>
      <c r="ME283" s="38"/>
      <c r="MF283" s="38"/>
      <c r="MG283" s="38"/>
      <c r="MH283" s="38"/>
      <c r="MI283" s="38"/>
      <c r="MJ283" s="38"/>
    </row>
    <row r="284" spans="1:348" s="39" customFormat="1" ht="29" customHeight="1">
      <c r="A284" s="41" t="s">
        <v>332</v>
      </c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12"/>
      <c r="W284" s="20"/>
      <c r="X284" s="20"/>
      <c r="Y284" s="20"/>
      <c r="Z284" s="20">
        <v>2.5</v>
      </c>
      <c r="AA284" s="20"/>
      <c r="AB284" s="20"/>
      <c r="AC284" s="12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12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52">
        <f t="shared" si="4"/>
        <v>2.5</v>
      </c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32"/>
      <c r="EI284" s="32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32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1"/>
      <c r="IJ284" s="20"/>
      <c r="IK284" s="20"/>
      <c r="IL284" s="20"/>
      <c r="IM284" s="20"/>
      <c r="IN284" s="20"/>
      <c r="IO284" s="20"/>
      <c r="IP284" s="20"/>
      <c r="IQ284" s="20"/>
      <c r="IR284" s="20"/>
      <c r="IS284" s="20"/>
      <c r="IT284" s="20"/>
      <c r="IU284" s="20"/>
      <c r="IV284" s="20"/>
      <c r="IW284" s="20"/>
      <c r="IX284" s="20"/>
      <c r="IY284" s="20"/>
      <c r="IZ284" s="20"/>
      <c r="JA284" s="20"/>
      <c r="JB284" s="20"/>
      <c r="JC284" s="20"/>
      <c r="JD284" s="20"/>
      <c r="JE284" s="20"/>
      <c r="JF284" s="20"/>
      <c r="JG284" s="20"/>
      <c r="JH284" s="20"/>
      <c r="JI284" s="20"/>
      <c r="JJ284" s="20"/>
      <c r="JK284" s="20"/>
      <c r="JL284" s="20"/>
      <c r="JM284" s="20"/>
      <c r="JN284" s="20"/>
      <c r="JO284" s="20"/>
      <c r="JP284" s="20"/>
      <c r="JQ284" s="20"/>
      <c r="JR284" s="20"/>
      <c r="JS284" s="20"/>
      <c r="JT284" s="20"/>
      <c r="JU284" s="20"/>
      <c r="JV284" s="20"/>
      <c r="JW284" s="20"/>
      <c r="JX284" s="20"/>
      <c r="JY284" s="20"/>
      <c r="JZ284" s="20"/>
      <c r="KA284" s="20"/>
      <c r="KB284" s="20"/>
      <c r="KC284" s="19"/>
      <c r="KD284" s="19"/>
      <c r="KE284" s="19"/>
      <c r="KF284" s="19"/>
      <c r="KG284" s="19"/>
      <c r="KH284" s="19"/>
      <c r="KI284" s="19"/>
      <c r="KJ284" s="19"/>
      <c r="KK284" s="19"/>
      <c r="KL284" s="19"/>
      <c r="KM284" s="19"/>
      <c r="KN284" s="19"/>
      <c r="KO284" s="19"/>
      <c r="KP284" s="19"/>
      <c r="KQ284" s="19"/>
      <c r="KR284" s="19"/>
      <c r="KS284" s="19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8"/>
      <c r="ME284" s="38"/>
      <c r="MF284" s="38"/>
      <c r="MG284" s="38"/>
      <c r="MH284" s="38"/>
      <c r="MI284" s="38"/>
      <c r="MJ284" s="38"/>
    </row>
    <row r="285" spans="1:348" s="11" customFormat="1" ht="29" customHeight="1">
      <c r="A285" s="25" t="s">
        <v>8</v>
      </c>
      <c r="B285" s="12">
        <v>3.5</v>
      </c>
      <c r="C285" s="12"/>
      <c r="D285" s="12"/>
      <c r="E285" s="20">
        <v>4</v>
      </c>
      <c r="F285" s="20"/>
      <c r="G285" s="20">
        <v>3</v>
      </c>
      <c r="H285" s="20"/>
      <c r="I285" s="20"/>
      <c r="J285" s="20"/>
      <c r="K285" s="20"/>
      <c r="L285" s="20">
        <v>3</v>
      </c>
      <c r="M285" s="20"/>
      <c r="N285" s="20">
        <v>2</v>
      </c>
      <c r="O285" s="20"/>
      <c r="P285" s="20"/>
      <c r="Q285" s="20"/>
      <c r="R285" s="20"/>
      <c r="S285" s="20">
        <v>2</v>
      </c>
      <c r="T285" s="20"/>
      <c r="U285" s="20"/>
      <c r="V285" s="12"/>
      <c r="W285" s="20">
        <v>3</v>
      </c>
      <c r="X285" s="20"/>
      <c r="Y285" s="20"/>
      <c r="Z285" s="20"/>
      <c r="AA285" s="20"/>
      <c r="AB285" s="20">
        <v>5</v>
      </c>
      <c r="AC285" s="12"/>
      <c r="AD285" s="20"/>
      <c r="AE285" s="20"/>
      <c r="AF285" s="20"/>
      <c r="AG285" s="20">
        <v>10</v>
      </c>
      <c r="AH285" s="20"/>
      <c r="AI285" s="20"/>
      <c r="AJ285" s="20"/>
      <c r="AK285" s="20"/>
      <c r="AL285" s="20"/>
      <c r="AM285" s="20"/>
      <c r="AN285" s="20"/>
      <c r="AO285" s="20">
        <v>2</v>
      </c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>
        <v>3.5</v>
      </c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>
        <v>3</v>
      </c>
      <c r="BY285" s="20"/>
      <c r="BZ285" s="20"/>
      <c r="CA285" s="20"/>
      <c r="CB285" s="20"/>
      <c r="CC285" s="20"/>
      <c r="CD285" s="20"/>
      <c r="CE285" s="20"/>
      <c r="CF285" s="20"/>
      <c r="CG285" s="20"/>
      <c r="CH285" s="20">
        <v>3.5</v>
      </c>
      <c r="CI285" s="20">
        <v>2</v>
      </c>
      <c r="CJ285" s="20">
        <v>4</v>
      </c>
      <c r="CK285" s="20"/>
      <c r="CL285" s="20">
        <v>3</v>
      </c>
      <c r="CM285" s="20"/>
      <c r="CN285" s="20"/>
      <c r="CO285" s="20"/>
      <c r="CP285" s="20"/>
      <c r="CQ285" s="20"/>
      <c r="CR285" s="20"/>
      <c r="CS285" s="12"/>
      <c r="CT285" s="20"/>
      <c r="CU285" s="20"/>
      <c r="CV285" s="20"/>
      <c r="CW285" s="20"/>
      <c r="CX285" s="20"/>
      <c r="CY285" s="20">
        <v>2</v>
      </c>
      <c r="CZ285" s="20"/>
      <c r="DA285" s="20"/>
      <c r="DB285" s="20"/>
      <c r="DC285" s="20">
        <v>5</v>
      </c>
      <c r="DD285" s="20"/>
      <c r="DE285" s="20"/>
      <c r="DF285" s="20"/>
      <c r="DG285" s="20">
        <v>6</v>
      </c>
      <c r="DH285" s="20"/>
      <c r="DI285" s="20"/>
      <c r="DJ285" s="20"/>
      <c r="DK285" s="20"/>
      <c r="DL285" s="20"/>
      <c r="DM285" s="20"/>
      <c r="DN285" s="20"/>
      <c r="DO285" s="20"/>
      <c r="DP285" s="20"/>
      <c r="DQ285" s="52">
        <f t="shared" si="4"/>
        <v>69.5</v>
      </c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28"/>
      <c r="EI285" s="28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12"/>
      <c r="GF285" s="12"/>
      <c r="GG285" s="12"/>
      <c r="GH285" s="12"/>
      <c r="GI285" s="12"/>
      <c r="GJ285" s="12"/>
      <c r="GK285" s="12"/>
      <c r="GL285" s="12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32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15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  <c r="IZ285" s="13"/>
      <c r="JA285" s="13"/>
      <c r="JB285" s="13"/>
      <c r="JC285" s="13"/>
      <c r="JD285" s="13"/>
      <c r="JE285" s="13"/>
      <c r="JF285" s="13"/>
      <c r="JG285" s="13"/>
      <c r="JH285" s="13"/>
      <c r="JI285" s="13"/>
      <c r="JJ285" s="13"/>
      <c r="JK285" s="13"/>
      <c r="JL285" s="13"/>
      <c r="JM285" s="13"/>
      <c r="JN285" s="13"/>
      <c r="JO285" s="13"/>
      <c r="JP285" s="13"/>
      <c r="JQ285" s="13"/>
      <c r="JR285" s="13"/>
      <c r="JS285" s="13"/>
      <c r="JT285" s="13"/>
      <c r="JU285" s="13"/>
      <c r="JV285" s="13"/>
      <c r="JW285" s="13"/>
      <c r="JX285" s="13"/>
      <c r="JY285" s="13"/>
      <c r="JZ285" s="13"/>
      <c r="KA285" s="13"/>
      <c r="KB285" s="13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9"/>
      <c r="KU285" s="9"/>
      <c r="KV285" s="9"/>
      <c r="KW285" s="9"/>
      <c r="KX285" s="9"/>
      <c r="KY285" s="9"/>
      <c r="KZ285" s="9"/>
      <c r="LA285" s="9"/>
      <c r="LB285" s="9"/>
      <c r="LC285" s="9"/>
      <c r="LD285" s="9"/>
      <c r="LE285" s="9"/>
      <c r="LF285" s="9"/>
      <c r="LG285" s="9"/>
      <c r="LH285" s="9"/>
      <c r="LI285" s="9"/>
      <c r="LJ285" s="9"/>
      <c r="LK285" s="9"/>
      <c r="LL285" s="9"/>
      <c r="LM285" s="9"/>
      <c r="LN285" s="9"/>
      <c r="LO285" s="9"/>
      <c r="LP285" s="9"/>
      <c r="LQ285" s="9"/>
      <c r="LR285" s="9"/>
      <c r="LS285" s="9"/>
      <c r="LT285" s="9"/>
      <c r="LU285" s="9"/>
      <c r="LV285" s="9"/>
      <c r="LW285" s="9"/>
      <c r="LX285" s="9"/>
      <c r="LY285" s="9"/>
      <c r="LZ285" s="9"/>
      <c r="MA285" s="9"/>
      <c r="MB285" s="9"/>
      <c r="MC285" s="9"/>
      <c r="MD285" s="10"/>
      <c r="ME285" s="10"/>
      <c r="MF285" s="10"/>
      <c r="MG285" s="10"/>
      <c r="MH285" s="10"/>
      <c r="MI285" s="10"/>
      <c r="MJ285" s="10"/>
    </row>
    <row r="286" spans="1:348" s="11" customFormat="1" ht="29" customHeight="1">
      <c r="A286" s="25" t="s">
        <v>187</v>
      </c>
      <c r="B286" s="12"/>
      <c r="C286" s="12"/>
      <c r="D286" s="12"/>
      <c r="E286" s="20"/>
      <c r="F286" s="20"/>
      <c r="G286" s="20"/>
      <c r="H286" s="20"/>
      <c r="I286" s="20"/>
      <c r="J286" s="20"/>
      <c r="K286" s="20"/>
      <c r="L286" s="20">
        <v>3</v>
      </c>
      <c r="M286" s="20"/>
      <c r="N286" s="20"/>
      <c r="O286" s="20"/>
      <c r="P286" s="20"/>
      <c r="Q286" s="20"/>
      <c r="R286" s="20"/>
      <c r="S286" s="20"/>
      <c r="T286" s="20"/>
      <c r="U286" s="20"/>
      <c r="V286" s="12"/>
      <c r="W286" s="20">
        <v>3</v>
      </c>
      <c r="X286" s="20">
        <v>3.5</v>
      </c>
      <c r="Y286" s="20"/>
      <c r="Z286" s="20">
        <v>3.5</v>
      </c>
      <c r="AA286" s="20"/>
      <c r="AB286" s="20">
        <v>4</v>
      </c>
      <c r="AC286" s="12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>
        <v>3.5</v>
      </c>
      <c r="AY286" s="20"/>
      <c r="AZ286" s="20"/>
      <c r="BA286" s="20">
        <v>3</v>
      </c>
      <c r="BB286" s="20"/>
      <c r="BC286" s="20"/>
      <c r="BD286" s="20"/>
      <c r="BE286" s="20"/>
      <c r="BF286" s="20"/>
      <c r="BG286" s="20"/>
      <c r="BH286" s="20"/>
      <c r="BI286" s="20"/>
      <c r="BJ286" s="20">
        <v>3</v>
      </c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>
        <v>4</v>
      </c>
      <c r="CA286" s="20"/>
      <c r="CB286" s="20"/>
      <c r="CC286" s="20"/>
      <c r="CD286" s="20"/>
      <c r="CE286" s="20">
        <v>3</v>
      </c>
      <c r="CF286" s="20">
        <v>4</v>
      </c>
      <c r="CG286" s="20"/>
      <c r="CH286" s="20"/>
      <c r="CI286" s="20"/>
      <c r="CJ286" s="20"/>
      <c r="CK286" s="20"/>
      <c r="CL286" s="20"/>
      <c r="CM286" s="20">
        <v>4</v>
      </c>
      <c r="CN286" s="20">
        <v>7</v>
      </c>
      <c r="CO286" s="20">
        <v>3.5</v>
      </c>
      <c r="CP286" s="20"/>
      <c r="CQ286" s="20"/>
      <c r="CR286" s="20"/>
      <c r="CS286" s="12"/>
      <c r="CT286" s="20"/>
      <c r="CU286" s="20"/>
      <c r="CV286" s="20"/>
      <c r="CW286" s="20">
        <v>4</v>
      </c>
      <c r="CX286" s="20"/>
      <c r="CY286" s="20"/>
      <c r="CZ286" s="20"/>
      <c r="DA286" s="20"/>
      <c r="DB286" s="20"/>
      <c r="DC286" s="20"/>
      <c r="DD286" s="20"/>
      <c r="DE286" s="20">
        <v>4</v>
      </c>
      <c r="DF286" s="20">
        <v>5</v>
      </c>
      <c r="DG286" s="20"/>
      <c r="DH286" s="20">
        <v>4</v>
      </c>
      <c r="DI286" s="20"/>
      <c r="DJ286" s="20"/>
      <c r="DK286" s="20">
        <v>1</v>
      </c>
      <c r="DL286" s="20">
        <v>5</v>
      </c>
      <c r="DM286" s="20"/>
      <c r="DN286" s="20">
        <v>4</v>
      </c>
      <c r="DO286" s="20">
        <v>4</v>
      </c>
      <c r="DP286" s="20">
        <v>12</v>
      </c>
      <c r="DQ286" s="52">
        <f t="shared" si="4"/>
        <v>95</v>
      </c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28"/>
      <c r="EI286" s="28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12"/>
      <c r="GF286" s="12"/>
      <c r="GG286" s="12"/>
      <c r="GH286" s="12"/>
      <c r="GI286" s="12"/>
      <c r="GJ286" s="12"/>
      <c r="GK286" s="12"/>
      <c r="GL286" s="12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32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15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  <c r="IZ286" s="13"/>
      <c r="JA286" s="13"/>
      <c r="JB286" s="13"/>
      <c r="JC286" s="13"/>
      <c r="JD286" s="13"/>
      <c r="JE286" s="13"/>
      <c r="JF286" s="13"/>
      <c r="JG286" s="13"/>
      <c r="JH286" s="13"/>
      <c r="JI286" s="13"/>
      <c r="JJ286" s="13"/>
      <c r="JK286" s="13"/>
      <c r="JL286" s="13"/>
      <c r="JM286" s="13"/>
      <c r="JN286" s="13"/>
      <c r="JO286" s="13"/>
      <c r="JP286" s="13"/>
      <c r="JQ286" s="13"/>
      <c r="JR286" s="13"/>
      <c r="JS286" s="13"/>
      <c r="JT286" s="13"/>
      <c r="JU286" s="13"/>
      <c r="JV286" s="13"/>
      <c r="JW286" s="13"/>
      <c r="JX286" s="13"/>
      <c r="JY286" s="13"/>
      <c r="JZ286" s="13"/>
      <c r="KA286" s="13"/>
      <c r="KB286" s="13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10"/>
      <c r="ME286" s="10"/>
      <c r="MF286" s="10"/>
      <c r="MG286" s="10"/>
      <c r="MH286" s="10"/>
      <c r="MI286" s="10"/>
      <c r="MJ286" s="10"/>
    </row>
    <row r="287" spans="1:348" s="11" customFormat="1" ht="29" customHeight="1">
      <c r="A287" s="25" t="s">
        <v>108</v>
      </c>
      <c r="B287" s="12"/>
      <c r="C287" s="12"/>
      <c r="D287" s="12"/>
      <c r="E287" s="20"/>
      <c r="F287" s="20"/>
      <c r="G287" s="20"/>
      <c r="H287" s="20"/>
      <c r="I287" s="20"/>
      <c r="J287" s="20">
        <v>3.5</v>
      </c>
      <c r="K287" s="20"/>
      <c r="L287" s="20">
        <v>3</v>
      </c>
      <c r="M287" s="20"/>
      <c r="N287" s="20"/>
      <c r="O287" s="20"/>
      <c r="P287" s="20"/>
      <c r="Q287" s="20"/>
      <c r="R287" s="20">
        <v>7</v>
      </c>
      <c r="S287" s="20"/>
      <c r="T287" s="20"/>
      <c r="U287" s="20">
        <v>3.5</v>
      </c>
      <c r="V287" s="12"/>
      <c r="W287" s="20">
        <v>3</v>
      </c>
      <c r="X287" s="20">
        <v>3.5</v>
      </c>
      <c r="Y287" s="20"/>
      <c r="Z287" s="20">
        <v>3.5</v>
      </c>
      <c r="AA287" s="20">
        <v>2</v>
      </c>
      <c r="AB287" s="20"/>
      <c r="AC287" s="12"/>
      <c r="AD287" s="20">
        <v>3.5</v>
      </c>
      <c r="AE287" s="20"/>
      <c r="AF287" s="20"/>
      <c r="AG287" s="20">
        <v>4</v>
      </c>
      <c r="AH287" s="20">
        <v>5.5</v>
      </c>
      <c r="AI287" s="20"/>
      <c r="AJ287" s="20"/>
      <c r="AK287" s="20"/>
      <c r="AL287" s="20"/>
      <c r="AM287" s="20"/>
      <c r="AN287" s="20"/>
      <c r="AO287" s="20"/>
      <c r="AP287" s="20">
        <v>5</v>
      </c>
      <c r="AQ287" s="20"/>
      <c r="AR287" s="20"/>
      <c r="AS287" s="20"/>
      <c r="AT287" s="20"/>
      <c r="AU287" s="20">
        <v>3.5</v>
      </c>
      <c r="AV287" s="20"/>
      <c r="AW287" s="20"/>
      <c r="AX287" s="20"/>
      <c r="AY287" s="20"/>
      <c r="AZ287" s="20"/>
      <c r="BA287" s="20"/>
      <c r="BB287" s="20"/>
      <c r="BC287" s="20">
        <v>1</v>
      </c>
      <c r="BD287" s="20"/>
      <c r="BE287" s="20"/>
      <c r="BF287" s="20"/>
      <c r="BG287" s="20"/>
      <c r="BH287" s="20"/>
      <c r="BI287" s="20"/>
      <c r="BJ287" s="20">
        <v>3</v>
      </c>
      <c r="BK287" s="20">
        <v>18</v>
      </c>
      <c r="BL287" s="20"/>
      <c r="BM287" s="20"/>
      <c r="BN287" s="20">
        <v>5</v>
      </c>
      <c r="BO287" s="20"/>
      <c r="BP287" s="20"/>
      <c r="BQ287" s="20">
        <v>3.5</v>
      </c>
      <c r="BR287" s="20">
        <v>6</v>
      </c>
      <c r="BS287" s="20">
        <v>5</v>
      </c>
      <c r="BT287" s="20"/>
      <c r="BU287" s="20"/>
      <c r="BV287" s="20"/>
      <c r="BW287" s="20"/>
      <c r="BX287" s="20"/>
      <c r="BY287" s="20"/>
      <c r="BZ287" s="20"/>
      <c r="CA287" s="20"/>
      <c r="CB287" s="20"/>
      <c r="CC287" s="20">
        <v>8</v>
      </c>
      <c r="CD287" s="20"/>
      <c r="CE287" s="20"/>
      <c r="CF287" s="20">
        <v>4</v>
      </c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>
        <v>6</v>
      </c>
      <c r="CS287" s="12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>
        <v>4</v>
      </c>
      <c r="DF287" s="20"/>
      <c r="DG287" s="20"/>
      <c r="DH287" s="20"/>
      <c r="DI287" s="20">
        <v>3</v>
      </c>
      <c r="DJ287" s="20">
        <v>14</v>
      </c>
      <c r="DK287" s="20"/>
      <c r="DL287" s="20"/>
      <c r="DM287" s="20"/>
      <c r="DN287" s="20"/>
      <c r="DO287" s="20"/>
      <c r="DP287" s="20"/>
      <c r="DQ287" s="52">
        <f t="shared" si="4"/>
        <v>131</v>
      </c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28"/>
      <c r="EI287" s="28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12"/>
      <c r="GF287" s="12"/>
      <c r="GG287" s="12"/>
      <c r="GH287" s="12"/>
      <c r="GI287" s="12"/>
      <c r="GJ287" s="12"/>
      <c r="GK287" s="12"/>
      <c r="GL287" s="12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32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15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  <c r="IZ287" s="13"/>
      <c r="JA287" s="13"/>
      <c r="JB287" s="13"/>
      <c r="JC287" s="13"/>
      <c r="JD287" s="13"/>
      <c r="JE287" s="13"/>
      <c r="JF287" s="13"/>
      <c r="JG287" s="13"/>
      <c r="JH287" s="13"/>
      <c r="JI287" s="13"/>
      <c r="JJ287" s="13"/>
      <c r="JK287" s="13"/>
      <c r="JL287" s="13"/>
      <c r="JM287" s="13"/>
      <c r="JN287" s="13"/>
      <c r="JO287" s="13"/>
      <c r="JP287" s="13"/>
      <c r="JQ287" s="13"/>
      <c r="JR287" s="13"/>
      <c r="JS287" s="13"/>
      <c r="JT287" s="13"/>
      <c r="JU287" s="13"/>
      <c r="JV287" s="13"/>
      <c r="JW287" s="13"/>
      <c r="JX287" s="13"/>
      <c r="JY287" s="13"/>
      <c r="JZ287" s="13"/>
      <c r="KA287" s="13"/>
      <c r="KB287" s="13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9"/>
      <c r="KU287" s="9"/>
      <c r="KV287" s="9"/>
      <c r="KW287" s="9"/>
      <c r="KX287" s="9"/>
      <c r="KY287" s="9"/>
      <c r="KZ287" s="9"/>
      <c r="LA287" s="9"/>
      <c r="LB287" s="9"/>
      <c r="LC287" s="9"/>
      <c r="LD287" s="9"/>
      <c r="LE287" s="9"/>
      <c r="LF287" s="9"/>
      <c r="LG287" s="9"/>
      <c r="LH287" s="9"/>
      <c r="LI287" s="9"/>
      <c r="LJ287" s="9"/>
      <c r="LK287" s="9"/>
      <c r="LL287" s="9"/>
      <c r="LM287" s="9"/>
      <c r="LN287" s="9"/>
      <c r="LO287" s="9"/>
      <c r="LP287" s="9"/>
      <c r="LQ287" s="9"/>
      <c r="LR287" s="9"/>
      <c r="LS287" s="9"/>
      <c r="LT287" s="9"/>
      <c r="LU287" s="9"/>
      <c r="LV287" s="9"/>
      <c r="LW287" s="9"/>
      <c r="LX287" s="9"/>
      <c r="LY287" s="9"/>
      <c r="LZ287" s="9"/>
      <c r="MA287" s="9"/>
      <c r="MB287" s="9"/>
      <c r="MC287" s="9"/>
      <c r="MD287" s="10"/>
      <c r="ME287" s="10"/>
      <c r="MF287" s="10"/>
      <c r="MG287" s="10"/>
      <c r="MH287" s="10"/>
      <c r="MI287" s="10"/>
      <c r="MJ287" s="10"/>
    </row>
    <row r="288" spans="1:348" s="11" customFormat="1" ht="29" customHeight="1">
      <c r="A288" s="25" t="s">
        <v>388</v>
      </c>
      <c r="B288" s="12"/>
      <c r="C288" s="12"/>
      <c r="D288" s="12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12"/>
      <c r="W288" s="20"/>
      <c r="X288" s="20"/>
      <c r="Y288" s="20"/>
      <c r="Z288" s="20"/>
      <c r="AA288" s="20"/>
      <c r="AB288" s="20"/>
      <c r="AC288" s="12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>
        <v>3.5</v>
      </c>
      <c r="AN288" s="20"/>
      <c r="AO288" s="20"/>
      <c r="AP288" s="20"/>
      <c r="AQ288" s="20"/>
      <c r="AR288" s="20"/>
      <c r="AS288" s="20"/>
      <c r="AT288" s="20"/>
      <c r="AU288" s="20"/>
      <c r="AV288" s="20">
        <v>3</v>
      </c>
      <c r="AW288" s="20"/>
      <c r="AX288" s="20"/>
      <c r="AY288" s="20"/>
      <c r="AZ288" s="20"/>
      <c r="BA288" s="20">
        <v>3</v>
      </c>
      <c r="BB288" s="20"/>
      <c r="BC288" s="20">
        <v>1</v>
      </c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12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52">
        <f t="shared" si="4"/>
        <v>10.5</v>
      </c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28"/>
      <c r="EI288" s="28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12"/>
      <c r="GF288" s="12"/>
      <c r="GG288" s="12"/>
      <c r="GH288" s="12"/>
      <c r="GI288" s="12"/>
      <c r="GJ288" s="12"/>
      <c r="GK288" s="12"/>
      <c r="GL288" s="12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32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15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  <c r="IZ288" s="13"/>
      <c r="JA288" s="13"/>
      <c r="JB288" s="13"/>
      <c r="JC288" s="13"/>
      <c r="JD288" s="13"/>
      <c r="JE288" s="13"/>
      <c r="JF288" s="13"/>
      <c r="JG288" s="13"/>
      <c r="JH288" s="13"/>
      <c r="JI288" s="13"/>
      <c r="JJ288" s="13"/>
      <c r="JK288" s="13"/>
      <c r="JL288" s="13"/>
      <c r="JM288" s="13"/>
      <c r="JN288" s="13"/>
      <c r="JO288" s="13"/>
      <c r="JP288" s="13"/>
      <c r="JQ288" s="13"/>
      <c r="JR288" s="13"/>
      <c r="JS288" s="13"/>
      <c r="JT288" s="13"/>
      <c r="JU288" s="13"/>
      <c r="JV288" s="13"/>
      <c r="JW288" s="13"/>
      <c r="JX288" s="13"/>
      <c r="JY288" s="13"/>
      <c r="JZ288" s="13"/>
      <c r="KA288" s="13"/>
      <c r="KB288" s="13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9"/>
      <c r="KU288" s="9"/>
      <c r="KV288" s="9"/>
      <c r="KW288" s="9"/>
      <c r="KX288" s="9"/>
      <c r="KY288" s="9"/>
      <c r="KZ288" s="9"/>
      <c r="LA288" s="9"/>
      <c r="LB288" s="9"/>
      <c r="LC288" s="9"/>
      <c r="LD288" s="9"/>
      <c r="LE288" s="9"/>
      <c r="LF288" s="9"/>
      <c r="LG288" s="9"/>
      <c r="LH288" s="9"/>
      <c r="LI288" s="9"/>
      <c r="LJ288" s="9"/>
      <c r="LK288" s="9"/>
      <c r="LL288" s="9"/>
      <c r="LM288" s="9"/>
      <c r="LN288" s="9"/>
      <c r="LO288" s="9"/>
      <c r="LP288" s="9"/>
      <c r="LQ288" s="9"/>
      <c r="LR288" s="9"/>
      <c r="LS288" s="9"/>
      <c r="LT288" s="9"/>
      <c r="LU288" s="9"/>
      <c r="LV288" s="9"/>
      <c r="LW288" s="9"/>
      <c r="LX288" s="9"/>
      <c r="LY288" s="9"/>
      <c r="LZ288" s="9"/>
      <c r="MA288" s="9"/>
      <c r="MB288" s="9"/>
      <c r="MC288" s="9"/>
      <c r="MD288" s="10"/>
      <c r="ME288" s="10"/>
      <c r="MF288" s="10"/>
      <c r="MG288" s="10"/>
      <c r="MH288" s="10"/>
      <c r="MI288" s="10"/>
      <c r="MJ288" s="10"/>
    </row>
    <row r="289" spans="1:348" s="11" customFormat="1" ht="29" customHeight="1">
      <c r="A289" s="25" t="s">
        <v>468</v>
      </c>
      <c r="B289" s="12"/>
      <c r="C289" s="12"/>
      <c r="D289" s="12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12"/>
      <c r="W289" s="20"/>
      <c r="X289" s="20"/>
      <c r="Y289" s="20"/>
      <c r="Z289" s="20"/>
      <c r="AA289" s="20"/>
      <c r="AB289" s="20"/>
      <c r="AC289" s="12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>
        <v>8</v>
      </c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12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>
        <v>8</v>
      </c>
      <c r="DK289" s="20"/>
      <c r="DL289" s="20"/>
      <c r="DM289" s="20"/>
      <c r="DN289" s="20"/>
      <c r="DO289" s="20"/>
      <c r="DP289" s="20"/>
      <c r="DQ289" s="52">
        <f t="shared" si="4"/>
        <v>16</v>
      </c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28"/>
      <c r="EI289" s="28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12"/>
      <c r="GF289" s="12"/>
      <c r="GG289" s="12"/>
      <c r="GH289" s="12"/>
      <c r="GI289" s="12"/>
      <c r="GJ289" s="12"/>
      <c r="GK289" s="12"/>
      <c r="GL289" s="12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32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15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  <c r="JG289" s="13"/>
      <c r="JH289" s="13"/>
      <c r="JI289" s="13"/>
      <c r="JJ289" s="13"/>
      <c r="JK289" s="13"/>
      <c r="JL289" s="13"/>
      <c r="JM289" s="13"/>
      <c r="JN289" s="13"/>
      <c r="JO289" s="13"/>
      <c r="JP289" s="13"/>
      <c r="JQ289" s="13"/>
      <c r="JR289" s="13"/>
      <c r="JS289" s="13"/>
      <c r="JT289" s="13"/>
      <c r="JU289" s="13"/>
      <c r="JV289" s="13"/>
      <c r="JW289" s="13"/>
      <c r="JX289" s="13"/>
      <c r="JY289" s="13"/>
      <c r="JZ289" s="13"/>
      <c r="KA289" s="13"/>
      <c r="KB289" s="13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9"/>
      <c r="KU289" s="9"/>
      <c r="KV289" s="9"/>
      <c r="KW289" s="9"/>
      <c r="KX289" s="9"/>
      <c r="KY289" s="9"/>
      <c r="KZ289" s="9"/>
      <c r="LA289" s="9"/>
      <c r="LB289" s="9"/>
      <c r="LC289" s="9"/>
      <c r="LD289" s="9"/>
      <c r="LE289" s="9"/>
      <c r="LF289" s="9"/>
      <c r="LG289" s="9"/>
      <c r="LH289" s="9"/>
      <c r="LI289" s="9"/>
      <c r="LJ289" s="9"/>
      <c r="LK289" s="9"/>
      <c r="LL289" s="9"/>
      <c r="LM289" s="9"/>
      <c r="LN289" s="9"/>
      <c r="LO289" s="9"/>
      <c r="LP289" s="9"/>
      <c r="LQ289" s="9"/>
      <c r="LR289" s="9"/>
      <c r="LS289" s="9"/>
      <c r="LT289" s="9"/>
      <c r="LU289" s="9"/>
      <c r="LV289" s="9"/>
      <c r="LW289" s="9"/>
      <c r="LX289" s="9"/>
      <c r="LY289" s="9"/>
      <c r="LZ289" s="9"/>
      <c r="MA289" s="9"/>
      <c r="MB289" s="9"/>
      <c r="MC289" s="9"/>
      <c r="MD289" s="10"/>
      <c r="ME289" s="10"/>
      <c r="MF289" s="10"/>
      <c r="MG289" s="10"/>
      <c r="MH289" s="10"/>
      <c r="MI289" s="10"/>
      <c r="MJ289" s="10"/>
    </row>
    <row r="290" spans="1:348" s="11" customFormat="1" ht="29" customHeight="1">
      <c r="A290" s="25" t="s">
        <v>386</v>
      </c>
      <c r="B290" s="12"/>
      <c r="C290" s="12"/>
      <c r="D290" s="12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12"/>
      <c r="W290" s="20"/>
      <c r="X290" s="20"/>
      <c r="Y290" s="20"/>
      <c r="Z290" s="20"/>
      <c r="AA290" s="20"/>
      <c r="AB290" s="20"/>
      <c r="AC290" s="12"/>
      <c r="AD290" s="20"/>
      <c r="AE290" s="20"/>
      <c r="AF290" s="20"/>
      <c r="AG290" s="20">
        <v>2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>
        <v>20</v>
      </c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>
        <v>4</v>
      </c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12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>
        <v>12</v>
      </c>
      <c r="DK290" s="20"/>
      <c r="DL290" s="20"/>
      <c r="DM290" s="20"/>
      <c r="DN290" s="20"/>
      <c r="DO290" s="20"/>
      <c r="DP290" s="20"/>
      <c r="DQ290" s="52">
        <f t="shared" si="4"/>
        <v>38</v>
      </c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28"/>
      <c r="EI290" s="28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12"/>
      <c r="GF290" s="12"/>
      <c r="GG290" s="12"/>
      <c r="GH290" s="12"/>
      <c r="GI290" s="12"/>
      <c r="GJ290" s="12"/>
      <c r="GK290" s="12"/>
      <c r="GL290" s="12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32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15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  <c r="IZ290" s="13"/>
      <c r="JA290" s="13"/>
      <c r="JB290" s="13"/>
      <c r="JC290" s="13"/>
      <c r="JD290" s="13"/>
      <c r="JE290" s="13"/>
      <c r="JF290" s="13"/>
      <c r="JG290" s="13"/>
      <c r="JH290" s="13"/>
      <c r="JI290" s="13"/>
      <c r="JJ290" s="13"/>
      <c r="JK290" s="13"/>
      <c r="JL290" s="13"/>
      <c r="JM290" s="13"/>
      <c r="JN290" s="13"/>
      <c r="JO290" s="13"/>
      <c r="JP290" s="13"/>
      <c r="JQ290" s="13"/>
      <c r="JR290" s="13"/>
      <c r="JS290" s="13"/>
      <c r="JT290" s="13"/>
      <c r="JU290" s="13"/>
      <c r="JV290" s="13"/>
      <c r="JW290" s="13"/>
      <c r="JX290" s="13"/>
      <c r="JY290" s="13"/>
      <c r="JZ290" s="13"/>
      <c r="KA290" s="13"/>
      <c r="KB290" s="13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9"/>
      <c r="KU290" s="9"/>
      <c r="KV290" s="9"/>
      <c r="KW290" s="9"/>
      <c r="KX290" s="9"/>
      <c r="KY290" s="9"/>
      <c r="KZ290" s="9"/>
      <c r="LA290" s="9"/>
      <c r="LB290" s="9"/>
      <c r="LC290" s="9"/>
      <c r="LD290" s="9"/>
      <c r="LE290" s="9"/>
      <c r="LF290" s="9"/>
      <c r="LG290" s="9"/>
      <c r="LH290" s="9"/>
      <c r="LI290" s="9"/>
      <c r="LJ290" s="9"/>
      <c r="LK290" s="9"/>
      <c r="LL290" s="9"/>
      <c r="LM290" s="9"/>
      <c r="LN290" s="9"/>
      <c r="LO290" s="9"/>
      <c r="LP290" s="9"/>
      <c r="LQ290" s="9"/>
      <c r="LR290" s="9"/>
      <c r="LS290" s="9"/>
      <c r="LT290" s="9"/>
      <c r="LU290" s="9"/>
      <c r="LV290" s="9"/>
      <c r="LW290" s="9"/>
      <c r="LX290" s="9"/>
      <c r="LY290" s="9"/>
      <c r="LZ290" s="9"/>
      <c r="MA290" s="9"/>
      <c r="MB290" s="9"/>
      <c r="MC290" s="9"/>
      <c r="MD290" s="10"/>
      <c r="ME290" s="10"/>
      <c r="MF290" s="10"/>
      <c r="MG290" s="10"/>
      <c r="MH290" s="10"/>
      <c r="MI290" s="10"/>
      <c r="MJ290" s="10"/>
    </row>
    <row r="291" spans="1:348" s="11" customFormat="1" ht="29" customHeight="1">
      <c r="A291" s="25" t="s">
        <v>230</v>
      </c>
      <c r="B291" s="12"/>
      <c r="C291" s="12"/>
      <c r="D291" s="12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>
        <v>3.5</v>
      </c>
      <c r="V291" s="12"/>
      <c r="W291" s="20">
        <v>3</v>
      </c>
      <c r="X291" s="20"/>
      <c r="Y291" s="20"/>
      <c r="Z291" s="20"/>
      <c r="AA291" s="20"/>
      <c r="AB291" s="20"/>
      <c r="AC291" s="12"/>
      <c r="AD291" s="20"/>
      <c r="AE291" s="20"/>
      <c r="AF291" s="20"/>
      <c r="AG291" s="20"/>
      <c r="AH291" s="20"/>
      <c r="AI291" s="20"/>
      <c r="AJ291" s="20">
        <v>4</v>
      </c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>
        <v>3</v>
      </c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>
        <v>6</v>
      </c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12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>
        <v>12</v>
      </c>
      <c r="DK291" s="20"/>
      <c r="DL291" s="20"/>
      <c r="DM291" s="20"/>
      <c r="DN291" s="20"/>
      <c r="DO291" s="20"/>
      <c r="DP291" s="20"/>
      <c r="DQ291" s="52">
        <f t="shared" si="4"/>
        <v>31.5</v>
      </c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28"/>
      <c r="EI291" s="28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12"/>
      <c r="GF291" s="12"/>
      <c r="GG291" s="12"/>
      <c r="GH291" s="12"/>
      <c r="GI291" s="12"/>
      <c r="GJ291" s="12"/>
      <c r="GK291" s="12"/>
      <c r="GL291" s="12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32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15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  <c r="IZ291" s="13"/>
      <c r="JA291" s="13"/>
      <c r="JB291" s="13"/>
      <c r="JC291" s="13"/>
      <c r="JD291" s="13"/>
      <c r="JE291" s="13"/>
      <c r="JF291" s="13"/>
      <c r="JG291" s="13"/>
      <c r="JH291" s="13"/>
      <c r="JI291" s="13"/>
      <c r="JJ291" s="13"/>
      <c r="JK291" s="13"/>
      <c r="JL291" s="13"/>
      <c r="JM291" s="13"/>
      <c r="JN291" s="13"/>
      <c r="JO291" s="13"/>
      <c r="JP291" s="13"/>
      <c r="JQ291" s="13"/>
      <c r="JR291" s="13"/>
      <c r="JS291" s="13"/>
      <c r="JT291" s="13"/>
      <c r="JU291" s="13"/>
      <c r="JV291" s="13"/>
      <c r="JW291" s="13"/>
      <c r="JX291" s="13"/>
      <c r="JY291" s="13"/>
      <c r="JZ291" s="13"/>
      <c r="KA291" s="13"/>
      <c r="KB291" s="13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9"/>
      <c r="KU291" s="9"/>
      <c r="KV291" s="9"/>
      <c r="KW291" s="9"/>
      <c r="KX291" s="9"/>
      <c r="KY291" s="9"/>
      <c r="KZ291" s="9"/>
      <c r="LA291" s="9"/>
      <c r="LB291" s="9"/>
      <c r="LC291" s="9"/>
      <c r="LD291" s="9"/>
      <c r="LE291" s="9"/>
      <c r="LF291" s="9"/>
      <c r="LG291" s="9"/>
      <c r="LH291" s="9"/>
      <c r="LI291" s="9"/>
      <c r="LJ291" s="9"/>
      <c r="LK291" s="9"/>
      <c r="LL291" s="9"/>
      <c r="LM291" s="9"/>
      <c r="LN291" s="9"/>
      <c r="LO291" s="9"/>
      <c r="LP291" s="9"/>
      <c r="LQ291" s="9"/>
      <c r="LR291" s="9"/>
      <c r="LS291" s="9"/>
      <c r="LT291" s="9"/>
      <c r="LU291" s="9"/>
      <c r="LV291" s="9"/>
      <c r="LW291" s="9"/>
      <c r="LX291" s="9"/>
      <c r="LY291" s="9"/>
      <c r="LZ291" s="9"/>
      <c r="MA291" s="9"/>
      <c r="MB291" s="9"/>
      <c r="MC291" s="9"/>
      <c r="MD291" s="10"/>
      <c r="ME291" s="10"/>
      <c r="MF291" s="10"/>
      <c r="MG291" s="10"/>
      <c r="MH291" s="10"/>
      <c r="MI291" s="10"/>
      <c r="MJ291" s="10"/>
    </row>
    <row r="292" spans="1:348" s="11" customFormat="1" ht="29" customHeight="1">
      <c r="A292" s="25" t="s">
        <v>11</v>
      </c>
      <c r="B292" s="12">
        <v>3.5</v>
      </c>
      <c r="C292" s="12"/>
      <c r="D292" s="12"/>
      <c r="E292" s="20">
        <v>2.5</v>
      </c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12"/>
      <c r="W292" s="20"/>
      <c r="X292" s="20"/>
      <c r="Y292" s="20"/>
      <c r="Z292" s="20"/>
      <c r="AA292" s="20"/>
      <c r="AB292" s="20"/>
      <c r="AC292" s="12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12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52">
        <f t="shared" si="4"/>
        <v>6</v>
      </c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28"/>
      <c r="EI292" s="28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12"/>
      <c r="GF292" s="12"/>
      <c r="GG292" s="12"/>
      <c r="GH292" s="12"/>
      <c r="GI292" s="12"/>
      <c r="GJ292" s="12"/>
      <c r="GK292" s="12"/>
      <c r="GL292" s="12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32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15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  <c r="IZ292" s="13"/>
      <c r="JA292" s="13"/>
      <c r="JB292" s="13"/>
      <c r="JC292" s="13"/>
      <c r="JD292" s="13"/>
      <c r="JE292" s="13"/>
      <c r="JF292" s="13"/>
      <c r="JG292" s="13"/>
      <c r="JH292" s="13"/>
      <c r="JI292" s="13"/>
      <c r="JJ292" s="13"/>
      <c r="JK292" s="13"/>
      <c r="JL292" s="13"/>
      <c r="JM292" s="13"/>
      <c r="JN292" s="13"/>
      <c r="JO292" s="13"/>
      <c r="JP292" s="13"/>
      <c r="JQ292" s="13"/>
      <c r="JR292" s="13"/>
      <c r="JS292" s="13"/>
      <c r="JT292" s="13"/>
      <c r="JU292" s="13"/>
      <c r="JV292" s="13"/>
      <c r="JW292" s="13"/>
      <c r="JX292" s="13"/>
      <c r="JY292" s="13"/>
      <c r="JZ292" s="13"/>
      <c r="KA292" s="13"/>
      <c r="KB292" s="13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/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10"/>
      <c r="ME292" s="10"/>
      <c r="MF292" s="10"/>
      <c r="MG292" s="10"/>
      <c r="MH292" s="10"/>
      <c r="MI292" s="10"/>
      <c r="MJ292" s="10"/>
    </row>
    <row r="293" spans="1:348" s="11" customFormat="1" ht="29" customHeight="1">
      <c r="A293" s="25" t="s">
        <v>124</v>
      </c>
      <c r="B293" s="12"/>
      <c r="C293" s="12"/>
      <c r="D293" s="12"/>
      <c r="E293" s="20"/>
      <c r="F293" s="20"/>
      <c r="G293" s="20"/>
      <c r="H293" s="20"/>
      <c r="I293" s="20"/>
      <c r="J293" s="20">
        <v>3.5</v>
      </c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>
        <v>3.5</v>
      </c>
      <c r="V293" s="12">
        <v>1</v>
      </c>
      <c r="W293" s="20"/>
      <c r="X293" s="20"/>
      <c r="Y293" s="20"/>
      <c r="Z293" s="20"/>
      <c r="AA293" s="20"/>
      <c r="AB293" s="20"/>
      <c r="AC293" s="12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12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52">
        <f t="shared" si="4"/>
        <v>8</v>
      </c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28"/>
      <c r="EI293" s="28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12"/>
      <c r="GF293" s="12"/>
      <c r="GG293" s="12"/>
      <c r="GH293" s="12"/>
      <c r="GI293" s="12"/>
      <c r="GJ293" s="12"/>
      <c r="GK293" s="12"/>
      <c r="GL293" s="12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32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15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  <c r="IZ293" s="13"/>
      <c r="JA293" s="13"/>
      <c r="JB293" s="13"/>
      <c r="JC293" s="13"/>
      <c r="JD293" s="13"/>
      <c r="JE293" s="13"/>
      <c r="JF293" s="13"/>
      <c r="JG293" s="13"/>
      <c r="JH293" s="13"/>
      <c r="JI293" s="13"/>
      <c r="JJ293" s="13"/>
      <c r="JK293" s="13"/>
      <c r="JL293" s="13"/>
      <c r="JM293" s="13"/>
      <c r="JN293" s="13"/>
      <c r="JO293" s="13"/>
      <c r="JP293" s="13"/>
      <c r="JQ293" s="13"/>
      <c r="JR293" s="13"/>
      <c r="JS293" s="13"/>
      <c r="JT293" s="13"/>
      <c r="JU293" s="13"/>
      <c r="JV293" s="13"/>
      <c r="JW293" s="13"/>
      <c r="JX293" s="13"/>
      <c r="JY293" s="13"/>
      <c r="JZ293" s="13"/>
      <c r="KA293" s="13"/>
      <c r="KB293" s="13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9"/>
      <c r="KU293" s="9"/>
      <c r="KV293" s="9"/>
      <c r="KW293" s="9"/>
      <c r="KX293" s="9"/>
      <c r="KY293" s="9"/>
      <c r="KZ293" s="9"/>
      <c r="LA293" s="9"/>
      <c r="LB293" s="9"/>
      <c r="LC293" s="9"/>
      <c r="LD293" s="9"/>
      <c r="LE293" s="9"/>
      <c r="LF293" s="9"/>
      <c r="LG293" s="9"/>
      <c r="LH293" s="9"/>
      <c r="LI293" s="9"/>
      <c r="LJ293" s="9"/>
      <c r="LK293" s="9"/>
      <c r="LL293" s="9"/>
      <c r="LM293" s="9"/>
      <c r="LN293" s="9"/>
      <c r="LO293" s="9"/>
      <c r="LP293" s="9"/>
      <c r="LQ293" s="9"/>
      <c r="LR293" s="9"/>
      <c r="LS293" s="9"/>
      <c r="LT293" s="9"/>
      <c r="LU293" s="9"/>
      <c r="LV293" s="9"/>
      <c r="LW293" s="9"/>
      <c r="LX293" s="9"/>
      <c r="LY293" s="9"/>
      <c r="LZ293" s="9"/>
      <c r="MA293" s="9"/>
      <c r="MB293" s="9"/>
      <c r="MC293" s="9"/>
      <c r="MD293" s="10"/>
      <c r="ME293" s="10"/>
      <c r="MF293" s="10"/>
      <c r="MG293" s="10"/>
      <c r="MH293" s="10"/>
      <c r="MI293" s="10"/>
      <c r="MJ293" s="10"/>
    </row>
    <row r="294" spans="1:348" s="11" customFormat="1" ht="29" customHeight="1">
      <c r="A294" s="25" t="s">
        <v>114</v>
      </c>
      <c r="B294" s="12"/>
      <c r="C294" s="12"/>
      <c r="D294" s="12"/>
      <c r="E294" s="20"/>
      <c r="F294" s="20"/>
      <c r="G294" s="20"/>
      <c r="H294" s="20"/>
      <c r="I294" s="20"/>
      <c r="J294" s="20">
        <v>3.5</v>
      </c>
      <c r="K294" s="20"/>
      <c r="L294" s="20">
        <v>3</v>
      </c>
      <c r="M294" s="20"/>
      <c r="N294" s="20"/>
      <c r="O294" s="20"/>
      <c r="P294" s="20"/>
      <c r="Q294" s="20">
        <v>3</v>
      </c>
      <c r="R294" s="20"/>
      <c r="S294" s="20"/>
      <c r="T294" s="20"/>
      <c r="U294" s="20">
        <v>3.5</v>
      </c>
      <c r="V294" s="12">
        <v>1</v>
      </c>
      <c r="W294" s="20">
        <v>3</v>
      </c>
      <c r="X294" s="20">
        <v>3.5</v>
      </c>
      <c r="Y294" s="20"/>
      <c r="Z294" s="20"/>
      <c r="AA294" s="20"/>
      <c r="AB294" s="20"/>
      <c r="AC294" s="12"/>
      <c r="AD294" s="20">
        <v>3.5</v>
      </c>
      <c r="AE294" s="20"/>
      <c r="AF294" s="20">
        <v>3</v>
      </c>
      <c r="AG294" s="20">
        <v>8</v>
      </c>
      <c r="AH294" s="20">
        <v>5.5</v>
      </c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>
        <v>5</v>
      </c>
      <c r="AU294" s="20"/>
      <c r="AV294" s="20"/>
      <c r="AW294" s="20"/>
      <c r="AX294" s="20"/>
      <c r="AY294" s="20"/>
      <c r="AZ294" s="20"/>
      <c r="BA294" s="20">
        <v>3</v>
      </c>
      <c r="BB294" s="20"/>
      <c r="BC294" s="20"/>
      <c r="BD294" s="20"/>
      <c r="BE294" s="20"/>
      <c r="BF294" s="20"/>
      <c r="BG294" s="20"/>
      <c r="BH294" s="20"/>
      <c r="BI294" s="20"/>
      <c r="BJ294" s="20">
        <v>3</v>
      </c>
      <c r="BK294" s="20">
        <v>12</v>
      </c>
      <c r="BL294" s="20"/>
      <c r="BM294" s="20"/>
      <c r="BN294" s="20"/>
      <c r="BO294" s="20"/>
      <c r="BP294" s="20"/>
      <c r="BQ294" s="20">
        <v>3.5</v>
      </c>
      <c r="BR294" s="20">
        <v>2</v>
      </c>
      <c r="BS294" s="20"/>
      <c r="BT294" s="20"/>
      <c r="BU294" s="20"/>
      <c r="BV294" s="20">
        <v>4</v>
      </c>
      <c r="BW294" s="20"/>
      <c r="BX294" s="20"/>
      <c r="BY294" s="20"/>
      <c r="BZ294" s="20"/>
      <c r="CA294" s="20"/>
      <c r="CB294" s="20"/>
      <c r="CC294" s="20">
        <v>2</v>
      </c>
      <c r="CD294" s="20"/>
      <c r="CE294" s="20">
        <v>3</v>
      </c>
      <c r="CF294" s="20">
        <v>4</v>
      </c>
      <c r="CG294" s="20"/>
      <c r="CH294" s="20"/>
      <c r="CI294" s="20"/>
      <c r="CJ294" s="20"/>
      <c r="CK294" s="20"/>
      <c r="CL294" s="20"/>
      <c r="CM294" s="20"/>
      <c r="CN294" s="20"/>
      <c r="CO294" s="20">
        <v>3.5</v>
      </c>
      <c r="CP294" s="20"/>
      <c r="CQ294" s="20"/>
      <c r="CR294" s="20"/>
      <c r="CS294" s="12"/>
      <c r="CT294" s="20"/>
      <c r="CU294" s="20">
        <v>4</v>
      </c>
      <c r="CV294" s="20"/>
      <c r="CW294" s="20"/>
      <c r="CX294" s="20"/>
      <c r="CY294" s="20"/>
      <c r="CZ294" s="20"/>
      <c r="DA294" s="20"/>
      <c r="DB294" s="20"/>
      <c r="DC294" s="20"/>
      <c r="DD294" s="20"/>
      <c r="DE294" s="20">
        <v>4</v>
      </c>
      <c r="DF294" s="20"/>
      <c r="DG294" s="20"/>
      <c r="DH294" s="20">
        <v>4</v>
      </c>
      <c r="DI294" s="20"/>
      <c r="DJ294" s="20">
        <v>4</v>
      </c>
      <c r="DK294" s="20"/>
      <c r="DL294" s="20">
        <v>5</v>
      </c>
      <c r="DM294" s="20"/>
      <c r="DN294" s="20"/>
      <c r="DO294" s="20"/>
      <c r="DP294" s="20"/>
      <c r="DQ294" s="52">
        <f t="shared" si="4"/>
        <v>106.5</v>
      </c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28"/>
      <c r="EI294" s="28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12"/>
      <c r="GF294" s="12"/>
      <c r="GG294" s="12"/>
      <c r="GH294" s="12"/>
      <c r="GI294" s="12"/>
      <c r="GJ294" s="12"/>
      <c r="GK294" s="12"/>
      <c r="GL294" s="12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32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15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  <c r="IZ294" s="13"/>
      <c r="JA294" s="13"/>
      <c r="JB294" s="13"/>
      <c r="JC294" s="13"/>
      <c r="JD294" s="13"/>
      <c r="JE294" s="13"/>
      <c r="JF294" s="13"/>
      <c r="JG294" s="13"/>
      <c r="JH294" s="13"/>
      <c r="JI294" s="13"/>
      <c r="JJ294" s="13"/>
      <c r="JK294" s="13"/>
      <c r="JL294" s="13"/>
      <c r="JM294" s="13"/>
      <c r="JN294" s="13"/>
      <c r="JO294" s="13"/>
      <c r="JP294" s="13"/>
      <c r="JQ294" s="13"/>
      <c r="JR294" s="13"/>
      <c r="JS294" s="13"/>
      <c r="JT294" s="13"/>
      <c r="JU294" s="13"/>
      <c r="JV294" s="13"/>
      <c r="JW294" s="13"/>
      <c r="JX294" s="13"/>
      <c r="JY294" s="13"/>
      <c r="JZ294" s="13"/>
      <c r="KA294" s="13"/>
      <c r="KB294" s="13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9"/>
      <c r="KU294" s="9"/>
      <c r="KV294" s="9"/>
      <c r="KW294" s="9"/>
      <c r="KX294" s="9"/>
      <c r="KY294" s="9"/>
      <c r="KZ294" s="9"/>
      <c r="LA294" s="9"/>
      <c r="LB294" s="9"/>
      <c r="LC294" s="9"/>
      <c r="LD294" s="9"/>
      <c r="LE294" s="9"/>
      <c r="LF294" s="9"/>
      <c r="LG294" s="9"/>
      <c r="LH294" s="9"/>
      <c r="LI294" s="9"/>
      <c r="LJ294" s="9"/>
      <c r="LK294" s="9"/>
      <c r="LL294" s="9"/>
      <c r="LM294" s="9"/>
      <c r="LN294" s="9"/>
      <c r="LO294" s="9"/>
      <c r="LP294" s="9"/>
      <c r="LQ294" s="9"/>
      <c r="LR294" s="9"/>
      <c r="LS294" s="9"/>
      <c r="LT294" s="9"/>
      <c r="LU294" s="9"/>
      <c r="LV294" s="9"/>
      <c r="LW294" s="9"/>
      <c r="LX294" s="9"/>
      <c r="LY294" s="9"/>
      <c r="LZ294" s="9"/>
      <c r="MA294" s="9"/>
      <c r="MB294" s="9"/>
      <c r="MC294" s="9"/>
      <c r="MD294" s="10"/>
      <c r="ME294" s="10"/>
      <c r="MF294" s="10"/>
      <c r="MG294" s="10"/>
      <c r="MH294" s="10"/>
      <c r="MI294" s="10"/>
      <c r="MJ294" s="10"/>
    </row>
    <row r="295" spans="1:348" s="11" customFormat="1" ht="29" customHeight="1">
      <c r="A295" s="25" t="s">
        <v>411</v>
      </c>
      <c r="B295" s="12"/>
      <c r="C295" s="12"/>
      <c r="D295" s="12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12">
        <v>1</v>
      </c>
      <c r="W295" s="20"/>
      <c r="X295" s="20"/>
      <c r="Y295" s="20"/>
      <c r="Z295" s="20"/>
      <c r="AA295" s="20"/>
      <c r="AB295" s="20"/>
      <c r="AC295" s="12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>
        <v>3.5</v>
      </c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>
        <v>3.5</v>
      </c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12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52">
        <f t="shared" si="4"/>
        <v>8</v>
      </c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28"/>
      <c r="EI295" s="28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12"/>
      <c r="GF295" s="12"/>
      <c r="GG295" s="12"/>
      <c r="GH295" s="12"/>
      <c r="GI295" s="12"/>
      <c r="GJ295" s="12"/>
      <c r="GK295" s="12"/>
      <c r="GL295" s="12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32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15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  <c r="IZ295" s="13"/>
      <c r="JA295" s="13"/>
      <c r="JB295" s="13"/>
      <c r="JC295" s="13"/>
      <c r="JD295" s="13"/>
      <c r="JE295" s="13"/>
      <c r="JF295" s="13"/>
      <c r="JG295" s="13"/>
      <c r="JH295" s="13"/>
      <c r="JI295" s="13"/>
      <c r="JJ295" s="13"/>
      <c r="JK295" s="13"/>
      <c r="JL295" s="13"/>
      <c r="JM295" s="13"/>
      <c r="JN295" s="13"/>
      <c r="JO295" s="13"/>
      <c r="JP295" s="13"/>
      <c r="JQ295" s="13"/>
      <c r="JR295" s="13"/>
      <c r="JS295" s="13"/>
      <c r="JT295" s="13"/>
      <c r="JU295" s="13"/>
      <c r="JV295" s="13"/>
      <c r="JW295" s="13"/>
      <c r="JX295" s="13"/>
      <c r="JY295" s="13"/>
      <c r="JZ295" s="13"/>
      <c r="KA295" s="13"/>
      <c r="KB295" s="13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9"/>
      <c r="KU295" s="9"/>
      <c r="KV295" s="9"/>
      <c r="KW295" s="9"/>
      <c r="KX295" s="9"/>
      <c r="KY295" s="9"/>
      <c r="KZ295" s="9"/>
      <c r="LA295" s="9"/>
      <c r="LB295" s="9"/>
      <c r="LC295" s="9"/>
      <c r="LD295" s="9"/>
      <c r="LE295" s="9"/>
      <c r="LF295" s="9"/>
      <c r="LG295" s="9"/>
      <c r="LH295" s="9"/>
      <c r="LI295" s="9"/>
      <c r="LJ295" s="9"/>
      <c r="LK295" s="9"/>
      <c r="LL295" s="9"/>
      <c r="LM295" s="9"/>
      <c r="LN295" s="9"/>
      <c r="LO295" s="9"/>
      <c r="LP295" s="9"/>
      <c r="LQ295" s="9"/>
      <c r="LR295" s="9"/>
      <c r="LS295" s="9"/>
      <c r="LT295" s="9"/>
      <c r="LU295" s="9"/>
      <c r="LV295" s="9"/>
      <c r="LW295" s="9"/>
      <c r="LX295" s="9"/>
      <c r="LY295" s="9"/>
      <c r="LZ295" s="9"/>
      <c r="MA295" s="9"/>
      <c r="MB295" s="9"/>
      <c r="MC295" s="9"/>
      <c r="MD295" s="10"/>
      <c r="ME295" s="10"/>
      <c r="MF295" s="10"/>
      <c r="MG295" s="10"/>
      <c r="MH295" s="10"/>
      <c r="MI295" s="10"/>
      <c r="MJ295" s="10"/>
    </row>
    <row r="296" spans="1:348" s="11" customFormat="1" ht="29" customHeight="1">
      <c r="A296" s="25" t="s">
        <v>517</v>
      </c>
      <c r="B296" s="12"/>
      <c r="C296" s="12"/>
      <c r="D296" s="12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12"/>
      <c r="W296" s="20"/>
      <c r="X296" s="20"/>
      <c r="Y296" s="20"/>
      <c r="Z296" s="20"/>
      <c r="AA296" s="20"/>
      <c r="AB296" s="20"/>
      <c r="AC296" s="12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12"/>
      <c r="CT296" s="20">
        <v>4</v>
      </c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52">
        <f t="shared" si="4"/>
        <v>4</v>
      </c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28"/>
      <c r="EI296" s="28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12"/>
      <c r="GF296" s="12"/>
      <c r="GG296" s="12"/>
      <c r="GH296" s="12"/>
      <c r="GI296" s="12"/>
      <c r="GJ296" s="12"/>
      <c r="GK296" s="12"/>
      <c r="GL296" s="12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32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15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  <c r="IZ296" s="13"/>
      <c r="JA296" s="13"/>
      <c r="JB296" s="13"/>
      <c r="JC296" s="13"/>
      <c r="JD296" s="13"/>
      <c r="JE296" s="13"/>
      <c r="JF296" s="13"/>
      <c r="JG296" s="13"/>
      <c r="JH296" s="13"/>
      <c r="JI296" s="13"/>
      <c r="JJ296" s="13"/>
      <c r="JK296" s="13"/>
      <c r="JL296" s="13"/>
      <c r="JM296" s="13"/>
      <c r="JN296" s="13"/>
      <c r="JO296" s="13"/>
      <c r="JP296" s="13"/>
      <c r="JQ296" s="13"/>
      <c r="JR296" s="13"/>
      <c r="JS296" s="13"/>
      <c r="JT296" s="13"/>
      <c r="JU296" s="13"/>
      <c r="JV296" s="13"/>
      <c r="JW296" s="13"/>
      <c r="JX296" s="13"/>
      <c r="JY296" s="13"/>
      <c r="JZ296" s="13"/>
      <c r="KA296" s="13"/>
      <c r="KB296" s="13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10"/>
      <c r="ME296" s="10"/>
      <c r="MF296" s="10"/>
      <c r="MG296" s="10"/>
      <c r="MH296" s="10"/>
      <c r="MI296" s="10"/>
      <c r="MJ296" s="10"/>
    </row>
    <row r="297" spans="1:348" s="11" customFormat="1" ht="29" customHeight="1">
      <c r="A297" s="25" t="s">
        <v>335</v>
      </c>
      <c r="B297" s="12"/>
      <c r="C297" s="12"/>
      <c r="D297" s="12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12"/>
      <c r="W297" s="20"/>
      <c r="X297" s="20"/>
      <c r="Y297" s="20"/>
      <c r="Z297" s="20">
        <v>3.5</v>
      </c>
      <c r="AA297" s="20"/>
      <c r="AB297" s="20"/>
      <c r="AC297" s="12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>
        <v>3.5</v>
      </c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12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>
        <v>2.5</v>
      </c>
      <c r="DN297" s="20"/>
      <c r="DO297" s="20"/>
      <c r="DP297" s="20"/>
      <c r="DQ297" s="52">
        <f t="shared" si="4"/>
        <v>9.5</v>
      </c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28"/>
      <c r="EI297" s="28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12"/>
      <c r="GF297" s="12"/>
      <c r="GG297" s="12"/>
      <c r="GH297" s="12"/>
      <c r="GI297" s="12"/>
      <c r="GJ297" s="12"/>
      <c r="GK297" s="12"/>
      <c r="GL297" s="12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32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15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  <c r="IZ297" s="13"/>
      <c r="JA297" s="13"/>
      <c r="JB297" s="13"/>
      <c r="JC297" s="13"/>
      <c r="JD297" s="13"/>
      <c r="JE297" s="13"/>
      <c r="JF297" s="13"/>
      <c r="JG297" s="13"/>
      <c r="JH297" s="13"/>
      <c r="JI297" s="13"/>
      <c r="JJ297" s="13"/>
      <c r="JK297" s="13"/>
      <c r="JL297" s="13"/>
      <c r="JM297" s="13"/>
      <c r="JN297" s="13"/>
      <c r="JO297" s="13"/>
      <c r="JP297" s="13"/>
      <c r="JQ297" s="13"/>
      <c r="JR297" s="13"/>
      <c r="JS297" s="13"/>
      <c r="JT297" s="13"/>
      <c r="JU297" s="13"/>
      <c r="JV297" s="13"/>
      <c r="JW297" s="13"/>
      <c r="JX297" s="13"/>
      <c r="JY297" s="13"/>
      <c r="JZ297" s="13"/>
      <c r="KA297" s="13"/>
      <c r="KB297" s="13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10"/>
      <c r="ME297" s="10"/>
      <c r="MF297" s="10"/>
      <c r="MG297" s="10"/>
      <c r="MH297" s="10"/>
      <c r="MI297" s="10"/>
      <c r="MJ297" s="10"/>
    </row>
    <row r="298" spans="1:348" s="11" customFormat="1" ht="29" customHeight="1">
      <c r="A298" s="25" t="s">
        <v>270</v>
      </c>
      <c r="B298" s="12"/>
      <c r="C298" s="12"/>
      <c r="D298" s="12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12">
        <v>1</v>
      </c>
      <c r="W298" s="20"/>
      <c r="X298" s="20"/>
      <c r="Y298" s="20"/>
      <c r="Z298" s="20"/>
      <c r="AA298" s="20"/>
      <c r="AB298" s="20"/>
      <c r="AC298" s="12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12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52">
        <f t="shared" si="4"/>
        <v>1</v>
      </c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28"/>
      <c r="EI298" s="28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12"/>
      <c r="GF298" s="12"/>
      <c r="GG298" s="12"/>
      <c r="GH298" s="12"/>
      <c r="GI298" s="12"/>
      <c r="GJ298" s="12"/>
      <c r="GK298" s="12"/>
      <c r="GL298" s="12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32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15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  <c r="IZ298" s="13"/>
      <c r="JA298" s="13"/>
      <c r="JB298" s="13"/>
      <c r="JC298" s="13"/>
      <c r="JD298" s="13"/>
      <c r="JE298" s="13"/>
      <c r="JF298" s="13"/>
      <c r="JG298" s="13"/>
      <c r="JH298" s="13"/>
      <c r="JI298" s="13"/>
      <c r="JJ298" s="13"/>
      <c r="JK298" s="13"/>
      <c r="JL298" s="13"/>
      <c r="JM298" s="13"/>
      <c r="JN298" s="13"/>
      <c r="JO298" s="13"/>
      <c r="JP298" s="13"/>
      <c r="JQ298" s="13"/>
      <c r="JR298" s="13"/>
      <c r="JS298" s="13"/>
      <c r="JT298" s="13"/>
      <c r="JU298" s="13"/>
      <c r="JV298" s="13"/>
      <c r="JW298" s="13"/>
      <c r="JX298" s="13"/>
      <c r="JY298" s="13"/>
      <c r="JZ298" s="13"/>
      <c r="KA298" s="13"/>
      <c r="KB298" s="13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9"/>
      <c r="KU298" s="9"/>
      <c r="KV298" s="9"/>
      <c r="KW298" s="9"/>
      <c r="KX298" s="9"/>
      <c r="KY298" s="9"/>
      <c r="KZ298" s="9"/>
      <c r="LA298" s="9"/>
      <c r="LB298" s="9"/>
      <c r="LC298" s="9"/>
      <c r="LD298" s="9"/>
      <c r="LE298" s="9"/>
      <c r="LF298" s="9"/>
      <c r="LG298" s="9"/>
      <c r="LH298" s="9"/>
      <c r="LI298" s="9"/>
      <c r="LJ298" s="9"/>
      <c r="LK298" s="9"/>
      <c r="LL298" s="9"/>
      <c r="LM298" s="9"/>
      <c r="LN298" s="9"/>
      <c r="LO298" s="9"/>
      <c r="LP298" s="9"/>
      <c r="LQ298" s="9"/>
      <c r="LR298" s="9"/>
      <c r="LS298" s="9"/>
      <c r="LT298" s="9"/>
      <c r="LU298" s="9"/>
      <c r="LV298" s="9"/>
      <c r="LW298" s="9"/>
      <c r="LX298" s="9"/>
      <c r="LY298" s="9"/>
      <c r="LZ298" s="9"/>
      <c r="MA298" s="9"/>
      <c r="MB298" s="9"/>
      <c r="MC298" s="9"/>
      <c r="MD298" s="10"/>
      <c r="ME298" s="10"/>
      <c r="MF298" s="10"/>
      <c r="MG298" s="10"/>
      <c r="MH298" s="10"/>
      <c r="MI298" s="10"/>
      <c r="MJ298" s="10"/>
    </row>
    <row r="299" spans="1:348" s="11" customFormat="1" ht="29" customHeight="1">
      <c r="A299" s="25" t="s">
        <v>214</v>
      </c>
      <c r="B299" s="12"/>
      <c r="C299" s="12"/>
      <c r="D299" s="12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>
        <v>2</v>
      </c>
      <c r="P299" s="20"/>
      <c r="Q299" s="20"/>
      <c r="R299" s="20"/>
      <c r="S299" s="20"/>
      <c r="T299" s="20"/>
      <c r="U299" s="20"/>
      <c r="V299" s="12">
        <v>1</v>
      </c>
      <c r="W299" s="20">
        <v>3</v>
      </c>
      <c r="X299" s="20">
        <v>3.5</v>
      </c>
      <c r="Y299" s="20"/>
      <c r="Z299" s="20"/>
      <c r="AA299" s="20">
        <v>2</v>
      </c>
      <c r="AB299" s="20"/>
      <c r="AC299" s="12"/>
      <c r="AD299" s="20"/>
      <c r="AE299" s="20"/>
      <c r="AF299" s="20"/>
      <c r="AG299" s="20">
        <v>8</v>
      </c>
      <c r="AH299" s="20">
        <v>5.5</v>
      </c>
      <c r="AI299" s="20"/>
      <c r="AJ299" s="20">
        <v>4</v>
      </c>
      <c r="AK299" s="20"/>
      <c r="AL299" s="20"/>
      <c r="AM299" s="20">
        <v>3.5</v>
      </c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>
        <v>3</v>
      </c>
      <c r="BB299" s="20">
        <v>4.5</v>
      </c>
      <c r="BC299" s="20"/>
      <c r="BD299" s="20"/>
      <c r="BE299" s="20"/>
      <c r="BF299" s="20"/>
      <c r="BG299" s="20"/>
      <c r="BH299" s="20"/>
      <c r="BI299" s="20"/>
      <c r="BJ299" s="20"/>
      <c r="BK299" s="20">
        <v>12</v>
      </c>
      <c r="BL299" s="20"/>
      <c r="BM299" s="20"/>
      <c r="BN299" s="20"/>
      <c r="BO299" s="20"/>
      <c r="BP299" s="20"/>
      <c r="BQ299" s="20"/>
      <c r="BR299" s="20">
        <v>18</v>
      </c>
      <c r="BS299" s="20"/>
      <c r="BT299" s="20"/>
      <c r="BU299" s="20"/>
      <c r="BV299" s="20">
        <v>4</v>
      </c>
      <c r="BW299" s="20"/>
      <c r="BX299" s="20"/>
      <c r="BY299" s="20"/>
      <c r="BZ299" s="20">
        <v>7.5</v>
      </c>
      <c r="CA299" s="20"/>
      <c r="CB299" s="20">
        <v>2</v>
      </c>
      <c r="CC299" s="20">
        <v>8</v>
      </c>
      <c r="CD299" s="20"/>
      <c r="CE299" s="20">
        <v>3</v>
      </c>
      <c r="CF299" s="20">
        <v>4</v>
      </c>
      <c r="CG299" s="20"/>
      <c r="CH299" s="20"/>
      <c r="CI299" s="20"/>
      <c r="CJ299" s="20"/>
      <c r="CK299" s="20"/>
      <c r="CL299" s="20"/>
      <c r="CM299" s="20">
        <v>4</v>
      </c>
      <c r="CN299" s="20"/>
      <c r="CO299" s="20"/>
      <c r="CP299" s="20"/>
      <c r="CQ299" s="20"/>
      <c r="CR299" s="20"/>
      <c r="CS299" s="12"/>
      <c r="CT299" s="20"/>
      <c r="CU299" s="20">
        <v>4</v>
      </c>
      <c r="CV299" s="20"/>
      <c r="CW299" s="20"/>
      <c r="CX299" s="20"/>
      <c r="CY299" s="20"/>
      <c r="CZ299" s="20"/>
      <c r="DA299" s="20">
        <v>2</v>
      </c>
      <c r="DB299" s="20"/>
      <c r="DC299" s="20"/>
      <c r="DD299" s="20"/>
      <c r="DE299" s="20"/>
      <c r="DF299" s="20"/>
      <c r="DG299" s="20"/>
      <c r="DH299" s="20"/>
      <c r="DI299" s="20"/>
      <c r="DJ299" s="20">
        <v>10</v>
      </c>
      <c r="DK299" s="20">
        <v>3</v>
      </c>
      <c r="DL299" s="20"/>
      <c r="DM299" s="20"/>
      <c r="DN299" s="20">
        <v>4</v>
      </c>
      <c r="DO299" s="20">
        <v>4</v>
      </c>
      <c r="DP299" s="20">
        <v>2.5</v>
      </c>
      <c r="DQ299" s="52">
        <f t="shared" si="4"/>
        <v>132</v>
      </c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28"/>
      <c r="EI299" s="28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12"/>
      <c r="GF299" s="12"/>
      <c r="GG299" s="12"/>
      <c r="GH299" s="12"/>
      <c r="GI299" s="12"/>
      <c r="GJ299" s="12"/>
      <c r="GK299" s="12"/>
      <c r="GL299" s="12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32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15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  <c r="IZ299" s="13"/>
      <c r="JA299" s="13"/>
      <c r="JB299" s="13"/>
      <c r="JC299" s="13"/>
      <c r="JD299" s="13"/>
      <c r="JE299" s="13"/>
      <c r="JF299" s="13"/>
      <c r="JG299" s="13"/>
      <c r="JH299" s="13"/>
      <c r="JI299" s="13"/>
      <c r="JJ299" s="13"/>
      <c r="JK299" s="13"/>
      <c r="JL299" s="13"/>
      <c r="JM299" s="13"/>
      <c r="JN299" s="13"/>
      <c r="JO299" s="13"/>
      <c r="JP299" s="13"/>
      <c r="JQ299" s="13"/>
      <c r="JR299" s="13"/>
      <c r="JS299" s="13"/>
      <c r="JT299" s="13"/>
      <c r="JU299" s="13"/>
      <c r="JV299" s="13"/>
      <c r="JW299" s="13"/>
      <c r="JX299" s="13"/>
      <c r="JY299" s="13"/>
      <c r="JZ299" s="13"/>
      <c r="KA299" s="13"/>
      <c r="KB299" s="13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9"/>
      <c r="KU299" s="9"/>
      <c r="KV299" s="9"/>
      <c r="KW299" s="9"/>
      <c r="KX299" s="9"/>
      <c r="KY299" s="9"/>
      <c r="KZ299" s="9"/>
      <c r="LA299" s="9"/>
      <c r="LB299" s="9"/>
      <c r="LC299" s="9"/>
      <c r="LD299" s="9"/>
      <c r="LE299" s="9"/>
      <c r="LF299" s="9"/>
      <c r="LG299" s="9"/>
      <c r="LH299" s="9"/>
      <c r="LI299" s="9"/>
      <c r="LJ299" s="9"/>
      <c r="LK299" s="9"/>
      <c r="LL299" s="9"/>
      <c r="LM299" s="9"/>
      <c r="LN299" s="9"/>
      <c r="LO299" s="9"/>
      <c r="LP299" s="9"/>
      <c r="LQ299" s="9"/>
      <c r="LR299" s="9"/>
      <c r="LS299" s="9"/>
      <c r="LT299" s="9"/>
      <c r="LU299" s="9"/>
      <c r="LV299" s="9"/>
      <c r="LW299" s="9"/>
      <c r="LX299" s="9"/>
      <c r="LY299" s="9"/>
      <c r="LZ299" s="9"/>
      <c r="MA299" s="9"/>
      <c r="MB299" s="9"/>
      <c r="MC299" s="9"/>
      <c r="MD299" s="10"/>
      <c r="ME299" s="10"/>
      <c r="MF299" s="10"/>
      <c r="MG299" s="10"/>
      <c r="MH299" s="10"/>
      <c r="MI299" s="10"/>
      <c r="MJ299" s="10"/>
    </row>
    <row r="300" spans="1:348" s="11" customFormat="1" ht="29" customHeight="1">
      <c r="A300" s="25" t="s">
        <v>315</v>
      </c>
      <c r="B300" s="12"/>
      <c r="C300" s="12"/>
      <c r="D300" s="12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12"/>
      <c r="W300" s="20"/>
      <c r="X300" s="20">
        <v>3.5</v>
      </c>
      <c r="Y300" s="20"/>
      <c r="Z300" s="20"/>
      <c r="AA300" s="20"/>
      <c r="AB300" s="20"/>
      <c r="AC300" s="12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12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52">
        <f t="shared" si="4"/>
        <v>3.5</v>
      </c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28"/>
      <c r="EI300" s="28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12"/>
      <c r="GF300" s="12"/>
      <c r="GG300" s="12"/>
      <c r="GH300" s="12"/>
      <c r="GI300" s="12"/>
      <c r="GJ300" s="12"/>
      <c r="GK300" s="12"/>
      <c r="GL300" s="12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32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15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  <c r="IZ300" s="13"/>
      <c r="JA300" s="13"/>
      <c r="JB300" s="13"/>
      <c r="JC300" s="13"/>
      <c r="JD300" s="13"/>
      <c r="JE300" s="13"/>
      <c r="JF300" s="13"/>
      <c r="JG300" s="13"/>
      <c r="JH300" s="13"/>
      <c r="JI300" s="13"/>
      <c r="JJ300" s="13"/>
      <c r="JK300" s="13"/>
      <c r="JL300" s="13"/>
      <c r="JM300" s="13"/>
      <c r="JN300" s="13"/>
      <c r="JO300" s="13"/>
      <c r="JP300" s="13"/>
      <c r="JQ300" s="13"/>
      <c r="JR300" s="13"/>
      <c r="JS300" s="13"/>
      <c r="JT300" s="13"/>
      <c r="JU300" s="13"/>
      <c r="JV300" s="13"/>
      <c r="JW300" s="13"/>
      <c r="JX300" s="13"/>
      <c r="JY300" s="13"/>
      <c r="JZ300" s="13"/>
      <c r="KA300" s="13"/>
      <c r="KB300" s="13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9"/>
      <c r="KU300" s="9"/>
      <c r="KV300" s="9"/>
      <c r="KW300" s="9"/>
      <c r="KX300" s="9"/>
      <c r="KY300" s="9"/>
      <c r="KZ300" s="9"/>
      <c r="LA300" s="9"/>
      <c r="LB300" s="9"/>
      <c r="LC300" s="9"/>
      <c r="LD300" s="9"/>
      <c r="LE300" s="9"/>
      <c r="LF300" s="9"/>
      <c r="LG300" s="9"/>
      <c r="LH300" s="9"/>
      <c r="LI300" s="9"/>
      <c r="LJ300" s="9"/>
      <c r="LK300" s="9"/>
      <c r="LL300" s="9"/>
      <c r="LM300" s="9"/>
      <c r="LN300" s="9"/>
      <c r="LO300" s="9"/>
      <c r="LP300" s="9"/>
      <c r="LQ300" s="9"/>
      <c r="LR300" s="9"/>
      <c r="LS300" s="9"/>
      <c r="LT300" s="9"/>
      <c r="LU300" s="9"/>
      <c r="LV300" s="9"/>
      <c r="LW300" s="9"/>
      <c r="LX300" s="9"/>
      <c r="LY300" s="9"/>
      <c r="LZ300" s="9"/>
      <c r="MA300" s="9"/>
      <c r="MB300" s="9"/>
      <c r="MC300" s="9"/>
      <c r="MD300" s="10"/>
      <c r="ME300" s="10"/>
      <c r="MF300" s="10"/>
      <c r="MG300" s="10"/>
      <c r="MH300" s="10"/>
      <c r="MI300" s="10"/>
      <c r="MJ300" s="10"/>
    </row>
    <row r="301" spans="1:348" s="11" customFormat="1" ht="29" customHeight="1">
      <c r="A301" s="25" t="s">
        <v>56</v>
      </c>
      <c r="B301" s="12"/>
      <c r="C301" s="12"/>
      <c r="D301" s="12"/>
      <c r="E301" s="20"/>
      <c r="F301" s="20"/>
      <c r="G301" s="20">
        <v>3</v>
      </c>
      <c r="H301" s="20"/>
      <c r="I301" s="20"/>
      <c r="J301" s="20"/>
      <c r="K301" s="20"/>
      <c r="L301" s="20"/>
      <c r="M301" s="20"/>
      <c r="N301" s="20">
        <v>6</v>
      </c>
      <c r="O301" s="20"/>
      <c r="P301" s="20"/>
      <c r="Q301" s="20"/>
      <c r="R301" s="20"/>
      <c r="S301" s="20"/>
      <c r="T301" s="20"/>
      <c r="U301" s="20"/>
      <c r="V301" s="12"/>
      <c r="W301" s="20">
        <v>3</v>
      </c>
      <c r="X301" s="20"/>
      <c r="Y301" s="20"/>
      <c r="Z301" s="20"/>
      <c r="AA301" s="20"/>
      <c r="AB301" s="20">
        <v>5</v>
      </c>
      <c r="AC301" s="12"/>
      <c r="AD301" s="20"/>
      <c r="AE301" s="20">
        <v>6</v>
      </c>
      <c r="AF301" s="20"/>
      <c r="AG301" s="20">
        <v>14</v>
      </c>
      <c r="AH301" s="20"/>
      <c r="AI301" s="20"/>
      <c r="AJ301" s="20"/>
      <c r="AK301" s="20"/>
      <c r="AL301" s="20"/>
      <c r="AM301" s="20"/>
      <c r="AN301" s="20">
        <v>2.5</v>
      </c>
      <c r="AO301" s="20">
        <v>5</v>
      </c>
      <c r="AP301" s="20"/>
      <c r="AQ301" s="20"/>
      <c r="AR301" s="20">
        <v>1</v>
      </c>
      <c r="AS301" s="20"/>
      <c r="AT301" s="20"/>
      <c r="AU301" s="20">
        <v>3.5</v>
      </c>
      <c r="AV301" s="20"/>
      <c r="AW301" s="20"/>
      <c r="AX301" s="20"/>
      <c r="AY301" s="20"/>
      <c r="AZ301" s="20">
        <v>5</v>
      </c>
      <c r="BA301" s="20"/>
      <c r="BB301" s="20"/>
      <c r="BC301" s="20"/>
      <c r="BD301" s="20"/>
      <c r="BE301" s="20"/>
      <c r="BF301" s="20"/>
      <c r="BG301" s="20"/>
      <c r="BH301" s="20"/>
      <c r="BI301" s="20"/>
      <c r="BJ301" s="20">
        <v>3</v>
      </c>
      <c r="BK301" s="20">
        <v>18</v>
      </c>
      <c r="BL301" s="20"/>
      <c r="BM301" s="20">
        <v>5.5</v>
      </c>
      <c r="BN301" s="20"/>
      <c r="BO301" s="20"/>
      <c r="BP301" s="20"/>
      <c r="BQ301" s="20"/>
      <c r="BR301" s="20"/>
      <c r="BS301" s="20"/>
      <c r="BT301" s="20"/>
      <c r="BU301" s="20"/>
      <c r="BV301" s="20"/>
      <c r="BW301" s="20">
        <v>50</v>
      </c>
      <c r="BX301" s="20"/>
      <c r="BY301" s="20"/>
      <c r="BZ301" s="20"/>
      <c r="CA301" s="20"/>
      <c r="CB301" s="20"/>
      <c r="CC301" s="20">
        <v>2</v>
      </c>
      <c r="CD301" s="20"/>
      <c r="CE301" s="20"/>
      <c r="CF301" s="20"/>
      <c r="CG301" s="20"/>
      <c r="CH301" s="20"/>
      <c r="CI301" s="20"/>
      <c r="CJ301" s="20">
        <v>4</v>
      </c>
      <c r="CK301" s="20"/>
      <c r="CL301" s="20"/>
      <c r="CM301" s="20"/>
      <c r="CN301" s="20"/>
      <c r="CO301" s="20"/>
      <c r="CP301" s="20">
        <v>4.5</v>
      </c>
      <c r="CQ301" s="20"/>
      <c r="CR301" s="20"/>
      <c r="CS301" s="12"/>
      <c r="CT301" s="20"/>
      <c r="CU301" s="20"/>
      <c r="CV301" s="20"/>
      <c r="CW301" s="20"/>
      <c r="CX301" s="20"/>
      <c r="CY301" s="20">
        <v>6</v>
      </c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>
        <v>2</v>
      </c>
      <c r="DK301" s="20"/>
      <c r="DL301" s="20"/>
      <c r="DM301" s="20"/>
      <c r="DN301" s="20"/>
      <c r="DO301" s="20"/>
      <c r="DP301" s="20"/>
      <c r="DQ301" s="52">
        <f t="shared" si="4"/>
        <v>149</v>
      </c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28"/>
      <c r="EI301" s="28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12"/>
      <c r="GF301" s="12"/>
      <c r="GG301" s="12"/>
      <c r="GH301" s="12"/>
      <c r="GI301" s="12"/>
      <c r="GJ301" s="12"/>
      <c r="GK301" s="12"/>
      <c r="GL301" s="12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32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15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  <c r="IZ301" s="13"/>
      <c r="JA301" s="13"/>
      <c r="JB301" s="13"/>
      <c r="JC301" s="13"/>
      <c r="JD301" s="13"/>
      <c r="JE301" s="13"/>
      <c r="JF301" s="13"/>
      <c r="JG301" s="13"/>
      <c r="JH301" s="13"/>
      <c r="JI301" s="13"/>
      <c r="JJ301" s="13"/>
      <c r="JK301" s="13"/>
      <c r="JL301" s="13"/>
      <c r="JM301" s="13"/>
      <c r="JN301" s="13"/>
      <c r="JO301" s="13"/>
      <c r="JP301" s="13"/>
      <c r="JQ301" s="13"/>
      <c r="JR301" s="13"/>
      <c r="JS301" s="13"/>
      <c r="JT301" s="13"/>
      <c r="JU301" s="13"/>
      <c r="JV301" s="13"/>
      <c r="JW301" s="13"/>
      <c r="JX301" s="13"/>
      <c r="JY301" s="13"/>
      <c r="JZ301" s="13"/>
      <c r="KA301" s="13"/>
      <c r="KB301" s="13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/>
      <c r="LU301" s="9"/>
      <c r="LV301" s="9"/>
      <c r="LW301" s="9"/>
      <c r="LX301" s="9"/>
      <c r="LY301" s="9"/>
      <c r="LZ301" s="9"/>
      <c r="MA301" s="9"/>
      <c r="MB301" s="9"/>
      <c r="MC301" s="9"/>
      <c r="MD301" s="10"/>
      <c r="ME301" s="10"/>
      <c r="MF301" s="10"/>
      <c r="MG301" s="10"/>
      <c r="MH301" s="10"/>
      <c r="MI301" s="10"/>
      <c r="MJ301" s="10"/>
    </row>
    <row r="302" spans="1:348" s="11" customFormat="1" ht="29" customHeight="1">
      <c r="A302" s="25" t="s">
        <v>327</v>
      </c>
      <c r="B302" s="12"/>
      <c r="C302" s="12"/>
      <c r="D302" s="12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12"/>
      <c r="W302" s="20"/>
      <c r="X302" s="20">
        <v>3.5</v>
      </c>
      <c r="Y302" s="20"/>
      <c r="Z302" s="20"/>
      <c r="AA302" s="20"/>
      <c r="AB302" s="20"/>
      <c r="AC302" s="12"/>
      <c r="AD302" s="20"/>
      <c r="AE302" s="20"/>
      <c r="AF302" s="20"/>
      <c r="AG302" s="20">
        <v>4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>
        <v>18</v>
      </c>
      <c r="BL302" s="20"/>
      <c r="BM302" s="20"/>
      <c r="BN302" s="20"/>
      <c r="BO302" s="20"/>
      <c r="BP302" s="20"/>
      <c r="BQ302" s="20"/>
      <c r="BR302" s="20">
        <v>6</v>
      </c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>
        <v>4</v>
      </c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12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52">
        <f t="shared" si="4"/>
        <v>35.5</v>
      </c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28"/>
      <c r="EI302" s="28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12"/>
      <c r="GF302" s="12"/>
      <c r="GG302" s="12"/>
      <c r="GH302" s="12"/>
      <c r="GI302" s="12"/>
      <c r="GJ302" s="12"/>
      <c r="GK302" s="12"/>
      <c r="GL302" s="12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32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15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  <c r="IZ302" s="13"/>
      <c r="JA302" s="13"/>
      <c r="JB302" s="13"/>
      <c r="JC302" s="13"/>
      <c r="JD302" s="13"/>
      <c r="JE302" s="13"/>
      <c r="JF302" s="13"/>
      <c r="JG302" s="13"/>
      <c r="JH302" s="13"/>
      <c r="JI302" s="13"/>
      <c r="JJ302" s="13"/>
      <c r="JK302" s="13"/>
      <c r="JL302" s="13"/>
      <c r="JM302" s="13"/>
      <c r="JN302" s="13"/>
      <c r="JO302" s="13"/>
      <c r="JP302" s="13"/>
      <c r="JQ302" s="13"/>
      <c r="JR302" s="13"/>
      <c r="JS302" s="13"/>
      <c r="JT302" s="13"/>
      <c r="JU302" s="13"/>
      <c r="JV302" s="13"/>
      <c r="JW302" s="13"/>
      <c r="JX302" s="13"/>
      <c r="JY302" s="13"/>
      <c r="JZ302" s="13"/>
      <c r="KA302" s="13"/>
      <c r="KB302" s="13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9"/>
      <c r="KU302" s="9"/>
      <c r="KV302" s="9"/>
      <c r="KW302" s="9"/>
      <c r="KX302" s="9"/>
      <c r="KY302" s="9"/>
      <c r="KZ302" s="9"/>
      <c r="LA302" s="9"/>
      <c r="LB302" s="9"/>
      <c r="LC302" s="9"/>
      <c r="LD302" s="9"/>
      <c r="LE302" s="9"/>
      <c r="LF302" s="9"/>
      <c r="LG302" s="9"/>
      <c r="LH302" s="9"/>
      <c r="LI302" s="9"/>
      <c r="LJ302" s="9"/>
      <c r="LK302" s="9"/>
      <c r="LL302" s="9"/>
      <c r="LM302" s="9"/>
      <c r="LN302" s="9"/>
      <c r="LO302" s="9"/>
      <c r="LP302" s="9"/>
      <c r="LQ302" s="9"/>
      <c r="LR302" s="9"/>
      <c r="LS302" s="9"/>
      <c r="LT302" s="9"/>
      <c r="LU302" s="9"/>
      <c r="LV302" s="9"/>
      <c r="LW302" s="9"/>
      <c r="LX302" s="9"/>
      <c r="LY302" s="9"/>
      <c r="LZ302" s="9"/>
      <c r="MA302" s="9"/>
      <c r="MB302" s="9"/>
      <c r="MC302" s="9"/>
      <c r="MD302" s="10"/>
      <c r="ME302" s="10"/>
      <c r="MF302" s="10"/>
      <c r="MG302" s="10"/>
      <c r="MH302" s="10"/>
      <c r="MI302" s="10"/>
      <c r="MJ302" s="10"/>
    </row>
    <row r="303" spans="1:348" s="11" customFormat="1" ht="29" customHeight="1">
      <c r="A303" s="25" t="s">
        <v>215</v>
      </c>
      <c r="B303" s="12"/>
      <c r="C303" s="12"/>
      <c r="D303" s="12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>
        <v>2</v>
      </c>
      <c r="P303" s="20"/>
      <c r="Q303" s="20"/>
      <c r="R303" s="20"/>
      <c r="S303" s="20"/>
      <c r="T303" s="20"/>
      <c r="U303" s="20"/>
      <c r="V303" s="12"/>
      <c r="W303" s="20"/>
      <c r="X303" s="20"/>
      <c r="Y303" s="20"/>
      <c r="Z303" s="20"/>
      <c r="AA303" s="20"/>
      <c r="AB303" s="20"/>
      <c r="AC303" s="12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>
        <v>18</v>
      </c>
      <c r="BS303" s="20"/>
      <c r="BT303" s="20"/>
      <c r="BU303" s="20"/>
      <c r="BV303" s="20"/>
      <c r="BW303" s="20"/>
      <c r="BX303" s="20"/>
      <c r="BY303" s="20"/>
      <c r="BZ303" s="20">
        <v>10.5</v>
      </c>
      <c r="CA303" s="20"/>
      <c r="CB303" s="20">
        <v>2</v>
      </c>
      <c r="CC303" s="20"/>
      <c r="CD303" s="20"/>
      <c r="CE303" s="20"/>
      <c r="CF303" s="20"/>
      <c r="CG303" s="20"/>
      <c r="CH303" s="20"/>
      <c r="CI303" s="20">
        <v>5.5</v>
      </c>
      <c r="CJ303" s="20"/>
      <c r="CK303" s="20"/>
      <c r="CL303" s="20"/>
      <c r="CM303" s="20"/>
      <c r="CN303" s="20"/>
      <c r="CO303" s="20"/>
      <c r="CP303" s="20"/>
      <c r="CQ303" s="20"/>
      <c r="CR303" s="20"/>
      <c r="CS303" s="12"/>
      <c r="CT303" s="20"/>
      <c r="CU303" s="20"/>
      <c r="CV303" s="20"/>
      <c r="CW303" s="20"/>
      <c r="CX303" s="20"/>
      <c r="CY303" s="20"/>
      <c r="CZ303" s="20"/>
      <c r="DA303" s="20">
        <v>2</v>
      </c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52">
        <f t="shared" si="4"/>
        <v>40</v>
      </c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28"/>
      <c r="EI303" s="28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12"/>
      <c r="GF303" s="12"/>
      <c r="GG303" s="12"/>
      <c r="GH303" s="12"/>
      <c r="GI303" s="12"/>
      <c r="GJ303" s="12"/>
      <c r="GK303" s="12"/>
      <c r="GL303" s="12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32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15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  <c r="IZ303" s="13"/>
      <c r="JA303" s="13"/>
      <c r="JB303" s="13"/>
      <c r="JC303" s="13"/>
      <c r="JD303" s="13"/>
      <c r="JE303" s="13"/>
      <c r="JF303" s="13"/>
      <c r="JG303" s="13"/>
      <c r="JH303" s="13"/>
      <c r="JI303" s="13"/>
      <c r="JJ303" s="13"/>
      <c r="JK303" s="13"/>
      <c r="JL303" s="13"/>
      <c r="JM303" s="13"/>
      <c r="JN303" s="13"/>
      <c r="JO303" s="13"/>
      <c r="JP303" s="13"/>
      <c r="JQ303" s="13"/>
      <c r="JR303" s="13"/>
      <c r="JS303" s="13"/>
      <c r="JT303" s="13"/>
      <c r="JU303" s="13"/>
      <c r="JV303" s="13"/>
      <c r="JW303" s="13"/>
      <c r="JX303" s="13"/>
      <c r="JY303" s="13"/>
      <c r="JZ303" s="13"/>
      <c r="KA303" s="13"/>
      <c r="KB303" s="13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9"/>
      <c r="KU303" s="9"/>
      <c r="KV303" s="9"/>
      <c r="KW303" s="9"/>
      <c r="KX303" s="9"/>
      <c r="KY303" s="9"/>
      <c r="KZ303" s="9"/>
      <c r="LA303" s="9"/>
      <c r="LB303" s="9"/>
      <c r="LC303" s="9"/>
      <c r="LD303" s="9"/>
      <c r="LE303" s="9"/>
      <c r="LF303" s="9"/>
      <c r="LG303" s="9"/>
      <c r="LH303" s="9"/>
      <c r="LI303" s="9"/>
      <c r="LJ303" s="9"/>
      <c r="LK303" s="9"/>
      <c r="LL303" s="9"/>
      <c r="LM303" s="9"/>
      <c r="LN303" s="9"/>
      <c r="LO303" s="9"/>
      <c r="LP303" s="9"/>
      <c r="LQ303" s="9"/>
      <c r="LR303" s="9"/>
      <c r="LS303" s="9"/>
      <c r="LT303" s="9"/>
      <c r="LU303" s="9"/>
      <c r="LV303" s="9"/>
      <c r="LW303" s="9"/>
      <c r="LX303" s="9"/>
      <c r="LY303" s="9"/>
      <c r="LZ303" s="9"/>
      <c r="MA303" s="9"/>
      <c r="MB303" s="9"/>
      <c r="MC303" s="9"/>
      <c r="MD303" s="10"/>
      <c r="ME303" s="10"/>
      <c r="MF303" s="10"/>
      <c r="MG303" s="10"/>
      <c r="MH303" s="10"/>
      <c r="MI303" s="10"/>
      <c r="MJ303" s="10"/>
    </row>
    <row r="304" spans="1:348" s="11" customFormat="1" ht="29" customHeight="1">
      <c r="A304" s="25" t="s">
        <v>32</v>
      </c>
      <c r="B304" s="12"/>
      <c r="C304" s="12"/>
      <c r="D304" s="12"/>
      <c r="E304" s="20">
        <v>4</v>
      </c>
      <c r="F304" s="20"/>
      <c r="G304" s="20">
        <v>3</v>
      </c>
      <c r="H304" s="20"/>
      <c r="I304" s="20"/>
      <c r="J304" s="20">
        <v>3.5</v>
      </c>
      <c r="K304" s="20">
        <v>4</v>
      </c>
      <c r="L304" s="20">
        <v>3</v>
      </c>
      <c r="M304" s="20">
        <v>5</v>
      </c>
      <c r="N304" s="20"/>
      <c r="O304" s="20"/>
      <c r="P304" s="20"/>
      <c r="Q304" s="20"/>
      <c r="R304" s="20"/>
      <c r="S304" s="20"/>
      <c r="T304" s="20"/>
      <c r="U304" s="20"/>
      <c r="V304" s="12">
        <v>1</v>
      </c>
      <c r="W304" s="20">
        <v>3</v>
      </c>
      <c r="X304" s="20">
        <v>3.5</v>
      </c>
      <c r="Y304" s="20"/>
      <c r="Z304" s="20">
        <v>3.5</v>
      </c>
      <c r="AA304" s="20"/>
      <c r="AB304" s="20"/>
      <c r="AC304" s="12"/>
      <c r="AD304" s="20"/>
      <c r="AE304" s="20"/>
      <c r="AF304" s="20"/>
      <c r="AG304" s="20">
        <v>8</v>
      </c>
      <c r="AH304" s="20"/>
      <c r="AI304" s="20"/>
      <c r="AJ304" s="20">
        <v>4</v>
      </c>
      <c r="AK304" s="20"/>
      <c r="AL304" s="20">
        <v>5</v>
      </c>
      <c r="AM304" s="20">
        <v>3.5</v>
      </c>
      <c r="AN304" s="20"/>
      <c r="AO304" s="20"/>
      <c r="AP304" s="20"/>
      <c r="AQ304" s="20">
        <v>5</v>
      </c>
      <c r="AR304" s="20"/>
      <c r="AS304" s="20">
        <v>3.5</v>
      </c>
      <c r="AT304" s="20"/>
      <c r="AU304" s="20"/>
      <c r="AV304" s="20"/>
      <c r="AW304" s="20"/>
      <c r="AX304" s="20">
        <v>3.5</v>
      </c>
      <c r="AY304" s="20"/>
      <c r="AZ304" s="20"/>
      <c r="BA304" s="20"/>
      <c r="BB304" s="20">
        <v>4.5</v>
      </c>
      <c r="BC304" s="20"/>
      <c r="BD304" s="20">
        <v>4</v>
      </c>
      <c r="BE304" s="20"/>
      <c r="BF304" s="20"/>
      <c r="BG304" s="20"/>
      <c r="BH304" s="20"/>
      <c r="BI304" s="20">
        <v>3.5</v>
      </c>
      <c r="BJ304" s="20"/>
      <c r="BK304" s="20">
        <v>12</v>
      </c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>
        <v>50</v>
      </c>
      <c r="BX304" s="20"/>
      <c r="BY304" s="20">
        <v>3</v>
      </c>
      <c r="BZ304" s="20"/>
      <c r="CA304" s="20"/>
      <c r="CB304" s="20"/>
      <c r="CC304" s="20"/>
      <c r="CD304" s="20"/>
      <c r="CE304" s="20">
        <v>3</v>
      </c>
      <c r="CF304" s="20"/>
      <c r="CG304" s="20"/>
      <c r="CH304" s="20">
        <v>3.5</v>
      </c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12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>
        <v>5</v>
      </c>
      <c r="DD304" s="20"/>
      <c r="DE304" s="20">
        <v>4</v>
      </c>
      <c r="DF304" s="20"/>
      <c r="DG304" s="20"/>
      <c r="DH304" s="20"/>
      <c r="DI304" s="20"/>
      <c r="DJ304" s="20">
        <v>4</v>
      </c>
      <c r="DK304" s="20">
        <v>1</v>
      </c>
      <c r="DL304" s="20"/>
      <c r="DM304" s="20"/>
      <c r="DN304" s="20"/>
      <c r="DO304" s="20">
        <v>1.5</v>
      </c>
      <c r="DP304" s="20"/>
      <c r="DQ304" s="52">
        <f t="shared" si="4"/>
        <v>165</v>
      </c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28"/>
      <c r="EI304" s="28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12"/>
      <c r="GF304" s="12"/>
      <c r="GG304" s="12"/>
      <c r="GH304" s="12"/>
      <c r="GI304" s="12"/>
      <c r="GJ304" s="12"/>
      <c r="GK304" s="12"/>
      <c r="GL304" s="12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32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15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  <c r="IZ304" s="13"/>
      <c r="JA304" s="13"/>
      <c r="JB304" s="13"/>
      <c r="JC304" s="13"/>
      <c r="JD304" s="13"/>
      <c r="JE304" s="13"/>
      <c r="JF304" s="13"/>
      <c r="JG304" s="13"/>
      <c r="JH304" s="13"/>
      <c r="JI304" s="13"/>
      <c r="JJ304" s="13"/>
      <c r="JK304" s="13"/>
      <c r="JL304" s="13"/>
      <c r="JM304" s="13"/>
      <c r="JN304" s="13"/>
      <c r="JO304" s="13"/>
      <c r="JP304" s="13"/>
      <c r="JQ304" s="13"/>
      <c r="JR304" s="13"/>
      <c r="JS304" s="13"/>
      <c r="JT304" s="13"/>
      <c r="JU304" s="13"/>
      <c r="JV304" s="13"/>
      <c r="JW304" s="13"/>
      <c r="JX304" s="13"/>
      <c r="JY304" s="13"/>
      <c r="JZ304" s="13"/>
      <c r="KA304" s="13"/>
      <c r="KB304" s="13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9"/>
      <c r="KU304" s="9"/>
      <c r="KV304" s="9"/>
      <c r="KW304" s="9"/>
      <c r="KX304" s="9"/>
      <c r="KY304" s="9"/>
      <c r="KZ304" s="9"/>
      <c r="LA304" s="9"/>
      <c r="LB304" s="9"/>
      <c r="LC304" s="9"/>
      <c r="LD304" s="9"/>
      <c r="LE304" s="9"/>
      <c r="LF304" s="9"/>
      <c r="LG304" s="9"/>
      <c r="LH304" s="9"/>
      <c r="LI304" s="9"/>
      <c r="LJ304" s="9"/>
      <c r="LK304" s="9"/>
      <c r="LL304" s="9"/>
      <c r="LM304" s="9"/>
      <c r="LN304" s="9"/>
      <c r="LO304" s="9"/>
      <c r="LP304" s="9"/>
      <c r="LQ304" s="9"/>
      <c r="LR304" s="9"/>
      <c r="LS304" s="9"/>
      <c r="LT304" s="9"/>
      <c r="LU304" s="9"/>
      <c r="LV304" s="9"/>
      <c r="LW304" s="9"/>
      <c r="LX304" s="9"/>
      <c r="LY304" s="9"/>
      <c r="LZ304" s="9"/>
      <c r="MA304" s="9"/>
      <c r="MB304" s="9"/>
      <c r="MC304" s="9"/>
      <c r="MD304" s="10"/>
      <c r="ME304" s="10"/>
      <c r="MF304" s="10"/>
      <c r="MG304" s="10"/>
      <c r="MH304" s="10"/>
      <c r="MI304" s="10"/>
      <c r="MJ304" s="10"/>
    </row>
    <row r="305" spans="1:348" s="11" customFormat="1" ht="29" customHeight="1">
      <c r="A305" s="25" t="s">
        <v>149</v>
      </c>
      <c r="B305" s="12"/>
      <c r="C305" s="12"/>
      <c r="D305" s="12"/>
      <c r="E305" s="20"/>
      <c r="F305" s="20"/>
      <c r="G305" s="20"/>
      <c r="H305" s="20"/>
      <c r="I305" s="20"/>
      <c r="J305" s="20">
        <v>3.5</v>
      </c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>
        <v>3.5</v>
      </c>
      <c r="V305" s="12"/>
      <c r="W305" s="20"/>
      <c r="X305" s="20">
        <v>3.5</v>
      </c>
      <c r="Y305" s="20"/>
      <c r="Z305" s="20"/>
      <c r="AA305" s="20"/>
      <c r="AB305" s="20"/>
      <c r="AC305" s="12"/>
      <c r="AD305" s="20"/>
      <c r="AE305" s="20"/>
      <c r="AF305" s="20"/>
      <c r="AG305" s="20"/>
      <c r="AH305" s="20"/>
      <c r="AI305" s="20">
        <v>3</v>
      </c>
      <c r="AJ305" s="20"/>
      <c r="AK305" s="20"/>
      <c r="AL305" s="20"/>
      <c r="AM305" s="20"/>
      <c r="AN305" s="20"/>
      <c r="AO305" s="20"/>
      <c r="AP305" s="20"/>
      <c r="AQ305" s="20">
        <v>5</v>
      </c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>
        <v>4.5</v>
      </c>
      <c r="BC305" s="20">
        <v>1</v>
      </c>
      <c r="BD305" s="20">
        <v>4</v>
      </c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>
        <v>4</v>
      </c>
      <c r="BS305" s="20"/>
      <c r="BT305" s="20"/>
      <c r="BU305" s="20"/>
      <c r="BV305" s="20"/>
      <c r="BW305" s="20">
        <v>50</v>
      </c>
      <c r="BX305" s="20"/>
      <c r="BY305" s="20"/>
      <c r="BZ305" s="20"/>
      <c r="CA305" s="20"/>
      <c r="CB305" s="20"/>
      <c r="CC305" s="20"/>
      <c r="CD305" s="20"/>
      <c r="CE305" s="20">
        <v>3</v>
      </c>
      <c r="CF305" s="20"/>
      <c r="CG305" s="20"/>
      <c r="CH305" s="20"/>
      <c r="CI305" s="20">
        <v>2</v>
      </c>
      <c r="CJ305" s="20"/>
      <c r="CK305" s="20"/>
      <c r="CL305" s="20"/>
      <c r="CM305" s="20"/>
      <c r="CN305" s="20"/>
      <c r="CO305" s="20"/>
      <c r="CP305" s="20"/>
      <c r="CQ305" s="20"/>
      <c r="CR305" s="20"/>
      <c r="CS305" s="12">
        <v>6.5</v>
      </c>
      <c r="CT305" s="20"/>
      <c r="CU305" s="20"/>
      <c r="CV305" s="20"/>
      <c r="CW305" s="20"/>
      <c r="CX305" s="20">
        <v>6</v>
      </c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>
        <v>1</v>
      </c>
      <c r="DL305" s="20"/>
      <c r="DM305" s="20"/>
      <c r="DN305" s="20"/>
      <c r="DO305" s="20"/>
      <c r="DP305" s="20">
        <v>9</v>
      </c>
      <c r="DQ305" s="52">
        <f t="shared" si="4"/>
        <v>109.5</v>
      </c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28"/>
      <c r="EI305" s="28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12"/>
      <c r="GF305" s="12"/>
      <c r="GG305" s="12"/>
      <c r="GH305" s="12"/>
      <c r="GI305" s="12"/>
      <c r="GJ305" s="12"/>
      <c r="GK305" s="12"/>
      <c r="GL305" s="12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32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15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  <c r="IZ305" s="13"/>
      <c r="JA305" s="13"/>
      <c r="JB305" s="13"/>
      <c r="JC305" s="13"/>
      <c r="JD305" s="13"/>
      <c r="JE305" s="13"/>
      <c r="JF305" s="13"/>
      <c r="JG305" s="13"/>
      <c r="JH305" s="13"/>
      <c r="JI305" s="13"/>
      <c r="JJ305" s="13"/>
      <c r="JK305" s="13"/>
      <c r="JL305" s="13"/>
      <c r="JM305" s="13"/>
      <c r="JN305" s="13"/>
      <c r="JO305" s="13"/>
      <c r="JP305" s="13"/>
      <c r="JQ305" s="13"/>
      <c r="JR305" s="13"/>
      <c r="JS305" s="13"/>
      <c r="JT305" s="13"/>
      <c r="JU305" s="13"/>
      <c r="JV305" s="13"/>
      <c r="JW305" s="13"/>
      <c r="JX305" s="13"/>
      <c r="JY305" s="13"/>
      <c r="JZ305" s="13"/>
      <c r="KA305" s="13"/>
      <c r="KB305" s="13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9"/>
      <c r="KU305" s="9"/>
      <c r="KV305" s="9"/>
      <c r="KW305" s="9"/>
      <c r="KX305" s="9"/>
      <c r="KY305" s="9"/>
      <c r="KZ305" s="9"/>
      <c r="LA305" s="9"/>
      <c r="LB305" s="9"/>
      <c r="LC305" s="9"/>
      <c r="LD305" s="9"/>
      <c r="LE305" s="9"/>
      <c r="LF305" s="9"/>
      <c r="LG305" s="9"/>
      <c r="LH305" s="9"/>
      <c r="LI305" s="9"/>
      <c r="LJ305" s="9"/>
      <c r="LK305" s="9"/>
      <c r="LL305" s="9"/>
      <c r="LM305" s="9"/>
      <c r="LN305" s="9"/>
      <c r="LO305" s="9"/>
      <c r="LP305" s="9"/>
      <c r="LQ305" s="9"/>
      <c r="LR305" s="9"/>
      <c r="LS305" s="9"/>
      <c r="LT305" s="9"/>
      <c r="LU305" s="9"/>
      <c r="LV305" s="9"/>
      <c r="LW305" s="9"/>
      <c r="LX305" s="9"/>
      <c r="LY305" s="9"/>
      <c r="LZ305" s="9"/>
      <c r="MA305" s="9"/>
      <c r="MB305" s="9"/>
      <c r="MC305" s="9"/>
      <c r="MD305" s="10"/>
      <c r="ME305" s="10"/>
      <c r="MF305" s="10"/>
      <c r="MG305" s="10"/>
      <c r="MH305" s="10"/>
      <c r="MI305" s="10"/>
      <c r="MJ305" s="10"/>
    </row>
    <row r="306" spans="1:348" s="11" customFormat="1" ht="29" customHeight="1">
      <c r="A306" s="50" t="s">
        <v>479</v>
      </c>
      <c r="B306" s="12"/>
      <c r="C306" s="12"/>
      <c r="D306" s="12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12"/>
      <c r="W306" s="20"/>
      <c r="X306" s="20"/>
      <c r="Y306" s="20"/>
      <c r="Z306" s="20"/>
      <c r="AA306" s="20"/>
      <c r="AB306" s="20"/>
      <c r="AC306" s="12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>
        <v>40</v>
      </c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12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52">
        <f t="shared" si="4"/>
        <v>40</v>
      </c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28"/>
      <c r="EI306" s="28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12"/>
      <c r="GF306" s="12"/>
      <c r="GG306" s="12"/>
      <c r="GH306" s="12"/>
      <c r="GI306" s="12"/>
      <c r="GJ306" s="12"/>
      <c r="GK306" s="12"/>
      <c r="GL306" s="12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32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15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  <c r="IZ306" s="13"/>
      <c r="JA306" s="13"/>
      <c r="JB306" s="13"/>
      <c r="JC306" s="13"/>
      <c r="JD306" s="13"/>
      <c r="JE306" s="13"/>
      <c r="JF306" s="13"/>
      <c r="JG306" s="13"/>
      <c r="JH306" s="13"/>
      <c r="JI306" s="13"/>
      <c r="JJ306" s="13"/>
      <c r="JK306" s="13"/>
      <c r="JL306" s="13"/>
      <c r="JM306" s="13"/>
      <c r="JN306" s="13"/>
      <c r="JO306" s="13"/>
      <c r="JP306" s="13"/>
      <c r="JQ306" s="13"/>
      <c r="JR306" s="13"/>
      <c r="JS306" s="13"/>
      <c r="JT306" s="13"/>
      <c r="JU306" s="13"/>
      <c r="JV306" s="13"/>
      <c r="JW306" s="13"/>
      <c r="JX306" s="13"/>
      <c r="JY306" s="13"/>
      <c r="JZ306" s="13"/>
      <c r="KA306" s="13"/>
      <c r="KB306" s="13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9"/>
      <c r="KU306" s="9"/>
      <c r="KV306" s="9"/>
      <c r="KW306" s="9"/>
      <c r="KX306" s="9"/>
      <c r="KY306" s="9"/>
      <c r="KZ306" s="9"/>
      <c r="LA306" s="9"/>
      <c r="LB306" s="9"/>
      <c r="LC306" s="9"/>
      <c r="LD306" s="9"/>
      <c r="LE306" s="9"/>
      <c r="LF306" s="9"/>
      <c r="LG306" s="9"/>
      <c r="LH306" s="9"/>
      <c r="LI306" s="9"/>
      <c r="LJ306" s="9"/>
      <c r="LK306" s="9"/>
      <c r="LL306" s="9"/>
      <c r="LM306" s="9"/>
      <c r="LN306" s="9"/>
      <c r="LO306" s="9"/>
      <c r="LP306" s="9"/>
      <c r="LQ306" s="9"/>
      <c r="LR306" s="9"/>
      <c r="LS306" s="9"/>
      <c r="LT306" s="9"/>
      <c r="LU306" s="9"/>
      <c r="LV306" s="9"/>
      <c r="LW306" s="9"/>
      <c r="LX306" s="9"/>
      <c r="LY306" s="9"/>
      <c r="LZ306" s="9"/>
      <c r="MA306" s="9"/>
      <c r="MB306" s="9"/>
      <c r="MC306" s="9"/>
      <c r="MD306" s="10"/>
      <c r="ME306" s="10"/>
      <c r="MF306" s="10"/>
      <c r="MG306" s="10"/>
      <c r="MH306" s="10"/>
      <c r="MI306" s="10"/>
      <c r="MJ306" s="10"/>
    </row>
    <row r="307" spans="1:348" s="11" customFormat="1" ht="29" customHeight="1">
      <c r="A307" s="25" t="s">
        <v>176</v>
      </c>
      <c r="B307" s="12"/>
      <c r="C307" s="12"/>
      <c r="D307" s="12"/>
      <c r="E307" s="20"/>
      <c r="F307" s="20"/>
      <c r="G307" s="20"/>
      <c r="H307" s="20"/>
      <c r="I307" s="20"/>
      <c r="J307" s="20"/>
      <c r="K307" s="20"/>
      <c r="L307" s="20">
        <v>3</v>
      </c>
      <c r="M307" s="20"/>
      <c r="N307" s="20"/>
      <c r="O307" s="20"/>
      <c r="P307" s="20"/>
      <c r="Q307" s="20"/>
      <c r="R307" s="20"/>
      <c r="S307" s="20"/>
      <c r="T307" s="20"/>
      <c r="U307" s="20">
        <v>3.5</v>
      </c>
      <c r="V307" s="12"/>
      <c r="W307" s="20">
        <v>3</v>
      </c>
      <c r="X307" s="20"/>
      <c r="Y307" s="20"/>
      <c r="Z307" s="20"/>
      <c r="AA307" s="20"/>
      <c r="AB307" s="20"/>
      <c r="AC307" s="12"/>
      <c r="AD307" s="20">
        <v>3.5</v>
      </c>
      <c r="AE307" s="20"/>
      <c r="AF307" s="20"/>
      <c r="AG307" s="20">
        <v>4</v>
      </c>
      <c r="AH307" s="20"/>
      <c r="AI307" s="20"/>
      <c r="AJ307" s="20">
        <v>4</v>
      </c>
      <c r="AK307" s="20"/>
      <c r="AL307" s="20"/>
      <c r="AM307" s="20"/>
      <c r="AN307" s="20"/>
      <c r="AO307" s="20"/>
      <c r="AP307" s="20"/>
      <c r="AQ307" s="20"/>
      <c r="AR307" s="20"/>
      <c r="AS307" s="20"/>
      <c r="AT307" s="20">
        <v>5</v>
      </c>
      <c r="AU307" s="20"/>
      <c r="AV307" s="20"/>
      <c r="AW307" s="20"/>
      <c r="AX307" s="20">
        <v>3.5</v>
      </c>
      <c r="AY307" s="20"/>
      <c r="AZ307" s="20"/>
      <c r="BA307" s="20"/>
      <c r="BB307" s="20"/>
      <c r="BC307" s="20">
        <v>1</v>
      </c>
      <c r="BD307" s="20">
        <v>4</v>
      </c>
      <c r="BE307" s="20"/>
      <c r="BF307" s="20"/>
      <c r="BG307" s="20"/>
      <c r="BH307" s="20"/>
      <c r="BI307" s="20"/>
      <c r="BJ307" s="20"/>
      <c r="BK307" s="20">
        <v>22</v>
      </c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>
        <v>4</v>
      </c>
      <c r="BW307" s="20"/>
      <c r="BX307" s="20"/>
      <c r="BY307" s="20"/>
      <c r="BZ307" s="20">
        <v>10</v>
      </c>
      <c r="CA307" s="20"/>
      <c r="CB307" s="20"/>
      <c r="CC307" s="20">
        <v>8</v>
      </c>
      <c r="CD307" s="20">
        <v>3</v>
      </c>
      <c r="CE307" s="20"/>
      <c r="CF307" s="20"/>
      <c r="CG307" s="20"/>
      <c r="CH307" s="20"/>
      <c r="CI307" s="20">
        <v>2</v>
      </c>
      <c r="CJ307" s="20"/>
      <c r="CK307" s="20"/>
      <c r="CL307" s="20"/>
      <c r="CM307" s="20"/>
      <c r="CN307" s="20"/>
      <c r="CO307" s="20">
        <v>3.5</v>
      </c>
      <c r="CP307" s="20"/>
      <c r="CQ307" s="20"/>
      <c r="CR307" s="20"/>
      <c r="CS307" s="12"/>
      <c r="CT307" s="20"/>
      <c r="CU307" s="20">
        <v>4</v>
      </c>
      <c r="CV307" s="20"/>
      <c r="CW307" s="20"/>
      <c r="CX307" s="20"/>
      <c r="CY307" s="20"/>
      <c r="CZ307" s="20"/>
      <c r="DA307" s="20"/>
      <c r="DB307" s="20">
        <v>2.5</v>
      </c>
      <c r="DC307" s="20"/>
      <c r="DD307" s="20"/>
      <c r="DE307" s="20"/>
      <c r="DF307" s="20"/>
      <c r="DG307" s="20"/>
      <c r="DH307" s="20"/>
      <c r="DI307" s="20"/>
      <c r="DJ307" s="20">
        <v>16</v>
      </c>
      <c r="DK307" s="20">
        <v>3</v>
      </c>
      <c r="DL307" s="20"/>
      <c r="DM307" s="20"/>
      <c r="DN307" s="20"/>
      <c r="DO307" s="20"/>
      <c r="DP307" s="20"/>
      <c r="DQ307" s="52">
        <f t="shared" si="4"/>
        <v>112.5</v>
      </c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28"/>
      <c r="EI307" s="28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12"/>
      <c r="GF307" s="12"/>
      <c r="GG307" s="12"/>
      <c r="GH307" s="12"/>
      <c r="GI307" s="12"/>
      <c r="GJ307" s="12"/>
      <c r="GK307" s="12"/>
      <c r="GL307" s="12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32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15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  <c r="IZ307" s="13"/>
      <c r="JA307" s="13"/>
      <c r="JB307" s="13"/>
      <c r="JC307" s="13"/>
      <c r="JD307" s="13"/>
      <c r="JE307" s="13"/>
      <c r="JF307" s="13"/>
      <c r="JG307" s="13"/>
      <c r="JH307" s="13"/>
      <c r="JI307" s="13"/>
      <c r="JJ307" s="13"/>
      <c r="JK307" s="13"/>
      <c r="JL307" s="13"/>
      <c r="JM307" s="13"/>
      <c r="JN307" s="13"/>
      <c r="JO307" s="13"/>
      <c r="JP307" s="13"/>
      <c r="JQ307" s="13"/>
      <c r="JR307" s="13"/>
      <c r="JS307" s="13"/>
      <c r="JT307" s="13"/>
      <c r="JU307" s="13"/>
      <c r="JV307" s="13"/>
      <c r="JW307" s="13"/>
      <c r="JX307" s="13"/>
      <c r="JY307" s="13"/>
      <c r="JZ307" s="13"/>
      <c r="KA307" s="13"/>
      <c r="KB307" s="13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9"/>
      <c r="KU307" s="9"/>
      <c r="KV307" s="9"/>
      <c r="KW307" s="9"/>
      <c r="KX307" s="9"/>
      <c r="KY307" s="9"/>
      <c r="KZ307" s="9"/>
      <c r="LA307" s="9"/>
      <c r="LB307" s="9"/>
      <c r="LC307" s="9"/>
      <c r="LD307" s="9"/>
      <c r="LE307" s="9"/>
      <c r="LF307" s="9"/>
      <c r="LG307" s="9"/>
      <c r="LH307" s="9"/>
      <c r="LI307" s="9"/>
      <c r="LJ307" s="9"/>
      <c r="LK307" s="9"/>
      <c r="LL307" s="9"/>
      <c r="LM307" s="9"/>
      <c r="LN307" s="9"/>
      <c r="LO307" s="9"/>
      <c r="LP307" s="9"/>
      <c r="LQ307" s="9"/>
      <c r="LR307" s="9"/>
      <c r="LS307" s="9"/>
      <c r="LT307" s="9"/>
      <c r="LU307" s="9"/>
      <c r="LV307" s="9"/>
      <c r="LW307" s="9"/>
      <c r="LX307" s="9"/>
      <c r="LY307" s="9"/>
      <c r="LZ307" s="9"/>
      <c r="MA307" s="9"/>
      <c r="MB307" s="9"/>
      <c r="MC307" s="9"/>
      <c r="MD307" s="10"/>
      <c r="ME307" s="10"/>
      <c r="MF307" s="10"/>
      <c r="MG307" s="10"/>
      <c r="MH307" s="10"/>
      <c r="MI307" s="10"/>
      <c r="MJ307" s="10"/>
    </row>
    <row r="308" spans="1:348" s="11" customFormat="1" ht="29" customHeight="1">
      <c r="A308" s="25" t="s">
        <v>216</v>
      </c>
      <c r="B308" s="12"/>
      <c r="C308" s="12"/>
      <c r="D308" s="12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>
        <v>2</v>
      </c>
      <c r="P308" s="20"/>
      <c r="Q308" s="20"/>
      <c r="R308" s="20">
        <v>7</v>
      </c>
      <c r="S308" s="20"/>
      <c r="T308" s="20"/>
      <c r="U308" s="20">
        <v>3.5</v>
      </c>
      <c r="V308" s="12"/>
      <c r="W308" s="20">
        <v>3</v>
      </c>
      <c r="X308" s="20">
        <v>3.5</v>
      </c>
      <c r="Y308" s="20"/>
      <c r="Z308" s="20">
        <v>3.5</v>
      </c>
      <c r="AA308" s="20">
        <v>2</v>
      </c>
      <c r="AB308" s="20"/>
      <c r="AC308" s="12"/>
      <c r="AD308" s="20">
        <v>3.5</v>
      </c>
      <c r="AE308" s="20"/>
      <c r="AF308" s="20"/>
      <c r="AG308" s="20"/>
      <c r="AH308" s="20"/>
      <c r="AI308" s="20"/>
      <c r="AJ308" s="20">
        <v>4</v>
      </c>
      <c r="AK308" s="20"/>
      <c r="AL308" s="20"/>
      <c r="AM308" s="20">
        <v>3.5</v>
      </c>
      <c r="AN308" s="20"/>
      <c r="AO308" s="20"/>
      <c r="AP308" s="20"/>
      <c r="AQ308" s="20"/>
      <c r="AR308" s="20"/>
      <c r="AS308" s="20">
        <v>3.5</v>
      </c>
      <c r="AT308" s="20"/>
      <c r="AU308" s="20"/>
      <c r="AV308" s="20"/>
      <c r="AW308" s="20"/>
      <c r="AX308" s="20">
        <v>3.5</v>
      </c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>
        <v>3.5</v>
      </c>
      <c r="BJ308" s="20">
        <v>3</v>
      </c>
      <c r="BK308" s="20"/>
      <c r="BL308" s="20"/>
      <c r="BM308" s="20"/>
      <c r="BN308" s="20"/>
      <c r="BO308" s="20"/>
      <c r="BP308" s="20"/>
      <c r="BQ308" s="20">
        <v>3.5</v>
      </c>
      <c r="BR308" s="20">
        <v>4</v>
      </c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12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52">
        <f t="shared" si="4"/>
        <v>56.5</v>
      </c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28"/>
      <c r="EI308" s="28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12"/>
      <c r="GF308" s="12"/>
      <c r="GG308" s="12"/>
      <c r="GH308" s="12"/>
      <c r="GI308" s="12"/>
      <c r="GJ308" s="12"/>
      <c r="GK308" s="12"/>
      <c r="GL308" s="12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32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15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  <c r="IZ308" s="13"/>
      <c r="JA308" s="13"/>
      <c r="JB308" s="13"/>
      <c r="JC308" s="13"/>
      <c r="JD308" s="13"/>
      <c r="JE308" s="13"/>
      <c r="JF308" s="13"/>
      <c r="JG308" s="13"/>
      <c r="JH308" s="13"/>
      <c r="JI308" s="13"/>
      <c r="JJ308" s="13"/>
      <c r="JK308" s="13"/>
      <c r="JL308" s="13"/>
      <c r="JM308" s="13"/>
      <c r="JN308" s="13"/>
      <c r="JO308" s="13"/>
      <c r="JP308" s="13"/>
      <c r="JQ308" s="13"/>
      <c r="JR308" s="13"/>
      <c r="JS308" s="13"/>
      <c r="JT308" s="13"/>
      <c r="JU308" s="13"/>
      <c r="JV308" s="13"/>
      <c r="JW308" s="13"/>
      <c r="JX308" s="13"/>
      <c r="JY308" s="13"/>
      <c r="JZ308" s="13"/>
      <c r="KA308" s="13"/>
      <c r="KB308" s="13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9"/>
      <c r="KU308" s="9"/>
      <c r="KV308" s="9"/>
      <c r="KW308" s="9"/>
      <c r="KX308" s="9"/>
      <c r="KY308" s="9"/>
      <c r="KZ308" s="9"/>
      <c r="LA308" s="9"/>
      <c r="LB308" s="9"/>
      <c r="LC308" s="9"/>
      <c r="LD308" s="9"/>
      <c r="LE308" s="9"/>
      <c r="LF308" s="9"/>
      <c r="LG308" s="9"/>
      <c r="LH308" s="9"/>
      <c r="LI308" s="9"/>
      <c r="LJ308" s="9"/>
      <c r="LK308" s="9"/>
      <c r="LL308" s="9"/>
      <c r="LM308" s="9"/>
      <c r="LN308" s="9"/>
      <c r="LO308" s="9"/>
      <c r="LP308" s="9"/>
      <c r="LQ308" s="9"/>
      <c r="LR308" s="9"/>
      <c r="LS308" s="9"/>
      <c r="LT308" s="9"/>
      <c r="LU308" s="9"/>
      <c r="LV308" s="9"/>
      <c r="LW308" s="9"/>
      <c r="LX308" s="9"/>
      <c r="LY308" s="9"/>
      <c r="LZ308" s="9"/>
      <c r="MA308" s="9"/>
      <c r="MB308" s="9"/>
      <c r="MC308" s="9"/>
      <c r="MD308" s="10"/>
      <c r="ME308" s="10"/>
      <c r="MF308" s="10"/>
      <c r="MG308" s="10"/>
      <c r="MH308" s="10"/>
      <c r="MI308" s="10"/>
      <c r="MJ308" s="10"/>
    </row>
    <row r="309" spans="1:348" s="11" customFormat="1" ht="29" customHeight="1">
      <c r="A309" s="25" t="s">
        <v>97</v>
      </c>
      <c r="B309" s="12"/>
      <c r="C309" s="12"/>
      <c r="D309" s="12"/>
      <c r="E309" s="20"/>
      <c r="F309" s="20"/>
      <c r="G309" s="20"/>
      <c r="H309" s="20">
        <v>3</v>
      </c>
      <c r="I309" s="20"/>
      <c r="J309" s="20">
        <v>3.5</v>
      </c>
      <c r="K309" s="20">
        <v>4</v>
      </c>
      <c r="L309" s="20">
        <v>3</v>
      </c>
      <c r="M309" s="20">
        <v>5</v>
      </c>
      <c r="N309" s="20"/>
      <c r="O309" s="20"/>
      <c r="P309" s="20"/>
      <c r="Q309" s="20"/>
      <c r="R309" s="20"/>
      <c r="S309" s="20"/>
      <c r="T309" s="20"/>
      <c r="U309" s="20">
        <v>3.5</v>
      </c>
      <c r="V309" s="12"/>
      <c r="W309" s="20">
        <v>3</v>
      </c>
      <c r="X309" s="20"/>
      <c r="Y309" s="20"/>
      <c r="Z309" s="20"/>
      <c r="AA309" s="20"/>
      <c r="AB309" s="20"/>
      <c r="AC309" s="12"/>
      <c r="AD309" s="20"/>
      <c r="AE309" s="20"/>
      <c r="AF309" s="20"/>
      <c r="AG309" s="20">
        <v>12</v>
      </c>
      <c r="AH309" s="20"/>
      <c r="AI309" s="20">
        <v>3</v>
      </c>
      <c r="AJ309" s="20">
        <v>4</v>
      </c>
      <c r="AK309" s="20"/>
      <c r="AL309" s="20">
        <v>5</v>
      </c>
      <c r="AM309" s="20"/>
      <c r="AN309" s="20"/>
      <c r="AO309" s="20"/>
      <c r="AP309" s="20"/>
      <c r="AQ309" s="20">
        <v>5</v>
      </c>
      <c r="AR309" s="20"/>
      <c r="AS309" s="20"/>
      <c r="AT309" s="20">
        <v>5</v>
      </c>
      <c r="AU309" s="20"/>
      <c r="AV309" s="20"/>
      <c r="AW309" s="20"/>
      <c r="AX309" s="20">
        <v>3.5</v>
      </c>
      <c r="AY309" s="20"/>
      <c r="AZ309" s="20"/>
      <c r="BA309" s="20"/>
      <c r="BB309" s="20">
        <v>4.5</v>
      </c>
      <c r="BC309" s="20"/>
      <c r="BD309" s="20">
        <v>4</v>
      </c>
      <c r="BE309" s="20"/>
      <c r="BF309" s="20"/>
      <c r="BG309" s="20"/>
      <c r="BH309" s="20"/>
      <c r="BI309" s="20"/>
      <c r="BJ309" s="20"/>
      <c r="BK309" s="20">
        <v>14</v>
      </c>
      <c r="BL309" s="20"/>
      <c r="BM309" s="20"/>
      <c r="BN309" s="20"/>
      <c r="BO309" s="20"/>
      <c r="BP309" s="20"/>
      <c r="BQ309" s="20"/>
      <c r="BR309" s="20"/>
      <c r="BS309" s="20">
        <v>5</v>
      </c>
      <c r="BT309" s="20"/>
      <c r="BU309" s="20"/>
      <c r="BV309" s="20"/>
      <c r="BW309" s="20">
        <v>50</v>
      </c>
      <c r="BX309" s="20"/>
      <c r="BY309" s="20">
        <v>3</v>
      </c>
      <c r="BZ309" s="20"/>
      <c r="CA309" s="20"/>
      <c r="CB309" s="20"/>
      <c r="CC309" s="20">
        <v>4</v>
      </c>
      <c r="CD309" s="20"/>
      <c r="CE309" s="20">
        <v>3</v>
      </c>
      <c r="CF309" s="20">
        <v>4</v>
      </c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>
        <v>6</v>
      </c>
      <c r="CS309" s="12">
        <v>6.5</v>
      </c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>
        <v>8</v>
      </c>
      <c r="DK309" s="20"/>
      <c r="DL309" s="20"/>
      <c r="DM309" s="20"/>
      <c r="DN309" s="20"/>
      <c r="DO309" s="20"/>
      <c r="DP309" s="20"/>
      <c r="DQ309" s="52">
        <f t="shared" si="4"/>
        <v>174.5</v>
      </c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28"/>
      <c r="EI309" s="28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12"/>
      <c r="GF309" s="12"/>
      <c r="GG309" s="12"/>
      <c r="GH309" s="12"/>
      <c r="GI309" s="12"/>
      <c r="GJ309" s="12"/>
      <c r="GK309" s="12"/>
      <c r="GL309" s="12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32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15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  <c r="IZ309" s="13"/>
      <c r="JA309" s="13"/>
      <c r="JB309" s="13"/>
      <c r="JC309" s="13"/>
      <c r="JD309" s="13"/>
      <c r="JE309" s="13"/>
      <c r="JF309" s="13"/>
      <c r="JG309" s="13"/>
      <c r="JH309" s="13"/>
      <c r="JI309" s="13"/>
      <c r="JJ309" s="13"/>
      <c r="JK309" s="13"/>
      <c r="JL309" s="13"/>
      <c r="JM309" s="13"/>
      <c r="JN309" s="13"/>
      <c r="JO309" s="13"/>
      <c r="JP309" s="13"/>
      <c r="JQ309" s="13"/>
      <c r="JR309" s="13"/>
      <c r="JS309" s="13"/>
      <c r="JT309" s="13"/>
      <c r="JU309" s="13"/>
      <c r="JV309" s="13"/>
      <c r="JW309" s="13"/>
      <c r="JX309" s="13"/>
      <c r="JY309" s="13"/>
      <c r="JZ309" s="13"/>
      <c r="KA309" s="13"/>
      <c r="KB309" s="13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9"/>
      <c r="KU309" s="9"/>
      <c r="KV309" s="9"/>
      <c r="KW309" s="9"/>
      <c r="KX309" s="9"/>
      <c r="KY309" s="9"/>
      <c r="KZ309" s="9"/>
      <c r="LA309" s="9"/>
      <c r="LB309" s="9"/>
      <c r="LC309" s="9"/>
      <c r="LD309" s="9"/>
      <c r="LE309" s="9"/>
      <c r="LF309" s="9"/>
      <c r="LG309" s="9"/>
      <c r="LH309" s="9"/>
      <c r="LI309" s="9"/>
      <c r="LJ309" s="9"/>
      <c r="LK309" s="9"/>
      <c r="LL309" s="9"/>
      <c r="LM309" s="9"/>
      <c r="LN309" s="9"/>
      <c r="LO309" s="9"/>
      <c r="LP309" s="9"/>
      <c r="LQ309" s="9"/>
      <c r="LR309" s="9"/>
      <c r="LS309" s="9"/>
      <c r="LT309" s="9"/>
      <c r="LU309" s="9"/>
      <c r="LV309" s="9"/>
      <c r="LW309" s="9"/>
      <c r="LX309" s="9"/>
      <c r="LY309" s="9"/>
      <c r="LZ309" s="9"/>
      <c r="MA309" s="9"/>
      <c r="MB309" s="9"/>
      <c r="MC309" s="9"/>
      <c r="MD309" s="10"/>
      <c r="ME309" s="10"/>
      <c r="MF309" s="10"/>
      <c r="MG309" s="10"/>
      <c r="MH309" s="10"/>
      <c r="MI309" s="10"/>
      <c r="MJ309" s="10"/>
    </row>
    <row r="310" spans="1:348" s="11" customFormat="1" ht="29" customHeight="1">
      <c r="A310" s="25" t="s">
        <v>313</v>
      </c>
      <c r="B310" s="12"/>
      <c r="C310" s="12"/>
      <c r="D310" s="12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12"/>
      <c r="W310" s="20"/>
      <c r="X310" s="20">
        <v>3.5</v>
      </c>
      <c r="Y310" s="20"/>
      <c r="Z310" s="20"/>
      <c r="AA310" s="20"/>
      <c r="AB310" s="20"/>
      <c r="AC310" s="12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12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>
        <v>1</v>
      </c>
      <c r="DL310" s="20"/>
      <c r="DM310" s="20"/>
      <c r="DN310" s="20"/>
      <c r="DO310" s="20"/>
      <c r="DP310" s="20"/>
      <c r="DQ310" s="52">
        <f t="shared" si="4"/>
        <v>4.5</v>
      </c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28"/>
      <c r="EI310" s="28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12"/>
      <c r="GF310" s="12"/>
      <c r="GG310" s="12"/>
      <c r="GH310" s="12"/>
      <c r="GI310" s="12"/>
      <c r="GJ310" s="12"/>
      <c r="GK310" s="12"/>
      <c r="GL310" s="12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32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15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  <c r="IZ310" s="13"/>
      <c r="JA310" s="13"/>
      <c r="JB310" s="13"/>
      <c r="JC310" s="13"/>
      <c r="JD310" s="13"/>
      <c r="JE310" s="13"/>
      <c r="JF310" s="13"/>
      <c r="JG310" s="13"/>
      <c r="JH310" s="13"/>
      <c r="JI310" s="13"/>
      <c r="JJ310" s="13"/>
      <c r="JK310" s="13"/>
      <c r="JL310" s="13"/>
      <c r="JM310" s="13"/>
      <c r="JN310" s="13"/>
      <c r="JO310" s="13"/>
      <c r="JP310" s="13"/>
      <c r="JQ310" s="13"/>
      <c r="JR310" s="13"/>
      <c r="JS310" s="13"/>
      <c r="JT310" s="13"/>
      <c r="JU310" s="13"/>
      <c r="JV310" s="13"/>
      <c r="JW310" s="13"/>
      <c r="JX310" s="13"/>
      <c r="JY310" s="13"/>
      <c r="JZ310" s="13"/>
      <c r="KA310" s="13"/>
      <c r="KB310" s="13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9"/>
      <c r="KU310" s="9"/>
      <c r="KV310" s="9"/>
      <c r="KW310" s="9"/>
      <c r="KX310" s="9"/>
      <c r="KY310" s="9"/>
      <c r="KZ310" s="9"/>
      <c r="LA310" s="9"/>
      <c r="LB310" s="9"/>
      <c r="LC310" s="9"/>
      <c r="LD310" s="9"/>
      <c r="LE310" s="9"/>
      <c r="LF310" s="9"/>
      <c r="LG310" s="9"/>
      <c r="LH310" s="9"/>
      <c r="LI310" s="9"/>
      <c r="LJ310" s="9"/>
      <c r="LK310" s="9"/>
      <c r="LL310" s="9"/>
      <c r="LM310" s="9"/>
      <c r="LN310" s="9"/>
      <c r="LO310" s="9"/>
      <c r="LP310" s="9"/>
      <c r="LQ310" s="9"/>
      <c r="LR310" s="9"/>
      <c r="LS310" s="9"/>
      <c r="LT310" s="9"/>
      <c r="LU310" s="9"/>
      <c r="LV310" s="9"/>
      <c r="LW310" s="9"/>
      <c r="LX310" s="9"/>
      <c r="LY310" s="9"/>
      <c r="LZ310" s="9"/>
      <c r="MA310" s="9"/>
      <c r="MB310" s="9"/>
      <c r="MC310" s="9"/>
      <c r="MD310" s="10"/>
      <c r="ME310" s="10"/>
      <c r="MF310" s="10"/>
      <c r="MG310" s="10"/>
      <c r="MH310" s="10"/>
      <c r="MI310" s="10"/>
      <c r="MJ310" s="10"/>
    </row>
    <row r="311" spans="1:348" s="11" customFormat="1" ht="29" customHeight="1">
      <c r="A311" s="25" t="s">
        <v>53</v>
      </c>
      <c r="B311" s="12"/>
      <c r="C311" s="12"/>
      <c r="D311" s="12"/>
      <c r="E311" s="20"/>
      <c r="F311" s="20"/>
      <c r="G311" s="20">
        <v>3</v>
      </c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12"/>
      <c r="W311" s="20">
        <v>3</v>
      </c>
      <c r="X311" s="20"/>
      <c r="Y311" s="20"/>
      <c r="Z311" s="20"/>
      <c r="AA311" s="20"/>
      <c r="AB311" s="20"/>
      <c r="AC311" s="12"/>
      <c r="AD311" s="20"/>
      <c r="AE311" s="20"/>
      <c r="AF311" s="20"/>
      <c r="AG311" s="20">
        <v>12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>
        <v>2</v>
      </c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12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52">
        <f t="shared" si="4"/>
        <v>20</v>
      </c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28"/>
      <c r="EI311" s="28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12"/>
      <c r="GF311" s="12"/>
      <c r="GG311" s="12"/>
      <c r="GH311" s="12"/>
      <c r="GI311" s="12"/>
      <c r="GJ311" s="12"/>
      <c r="GK311" s="12"/>
      <c r="GL311" s="12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32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15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  <c r="IZ311" s="13"/>
      <c r="JA311" s="13"/>
      <c r="JB311" s="13"/>
      <c r="JC311" s="13"/>
      <c r="JD311" s="13"/>
      <c r="JE311" s="13"/>
      <c r="JF311" s="13"/>
      <c r="JG311" s="13"/>
      <c r="JH311" s="13"/>
      <c r="JI311" s="13"/>
      <c r="JJ311" s="13"/>
      <c r="JK311" s="13"/>
      <c r="JL311" s="13"/>
      <c r="JM311" s="13"/>
      <c r="JN311" s="13"/>
      <c r="JO311" s="13"/>
      <c r="JP311" s="13"/>
      <c r="JQ311" s="13"/>
      <c r="JR311" s="13"/>
      <c r="JS311" s="13"/>
      <c r="JT311" s="13"/>
      <c r="JU311" s="13"/>
      <c r="JV311" s="13"/>
      <c r="JW311" s="13"/>
      <c r="JX311" s="13"/>
      <c r="JY311" s="13"/>
      <c r="JZ311" s="13"/>
      <c r="KA311" s="13"/>
      <c r="KB311" s="13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9"/>
      <c r="KU311" s="9"/>
      <c r="KV311" s="9"/>
      <c r="KW311" s="9"/>
      <c r="KX311" s="9"/>
      <c r="KY311" s="9"/>
      <c r="KZ311" s="9"/>
      <c r="LA311" s="9"/>
      <c r="LB311" s="9"/>
      <c r="LC311" s="9"/>
      <c r="LD311" s="9"/>
      <c r="LE311" s="9"/>
      <c r="LF311" s="9"/>
      <c r="LG311" s="9"/>
      <c r="LH311" s="9"/>
      <c r="LI311" s="9"/>
      <c r="LJ311" s="9"/>
      <c r="LK311" s="9"/>
      <c r="LL311" s="9"/>
      <c r="LM311" s="9"/>
      <c r="LN311" s="9"/>
      <c r="LO311" s="9"/>
      <c r="LP311" s="9"/>
      <c r="LQ311" s="9"/>
      <c r="LR311" s="9"/>
      <c r="LS311" s="9"/>
      <c r="LT311" s="9"/>
      <c r="LU311" s="9"/>
      <c r="LV311" s="9"/>
      <c r="LW311" s="9"/>
      <c r="LX311" s="9"/>
      <c r="LY311" s="9"/>
      <c r="LZ311" s="9"/>
      <c r="MA311" s="9"/>
      <c r="MB311" s="9"/>
      <c r="MC311" s="9"/>
      <c r="MD311" s="10"/>
      <c r="ME311" s="10"/>
      <c r="MF311" s="10"/>
      <c r="MG311" s="10"/>
      <c r="MH311" s="10"/>
      <c r="MI311" s="10"/>
      <c r="MJ311" s="10"/>
    </row>
    <row r="312" spans="1:348" s="11" customFormat="1" ht="29" customHeight="1">
      <c r="A312" s="25" t="s">
        <v>542</v>
      </c>
      <c r="B312" s="12"/>
      <c r="C312" s="12"/>
      <c r="D312" s="12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12"/>
      <c r="W312" s="20"/>
      <c r="X312" s="20"/>
      <c r="Y312" s="20"/>
      <c r="Z312" s="20"/>
      <c r="AA312" s="20"/>
      <c r="AB312" s="20"/>
      <c r="AC312" s="12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12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>
        <v>1</v>
      </c>
      <c r="DL312" s="20"/>
      <c r="DM312" s="20"/>
      <c r="DN312" s="20"/>
      <c r="DO312" s="20"/>
      <c r="DP312" s="20"/>
      <c r="DQ312" s="52">
        <f t="shared" si="4"/>
        <v>1</v>
      </c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28"/>
      <c r="EI312" s="28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12"/>
      <c r="GF312" s="12"/>
      <c r="GG312" s="12"/>
      <c r="GH312" s="12"/>
      <c r="GI312" s="12"/>
      <c r="GJ312" s="12"/>
      <c r="GK312" s="12"/>
      <c r="GL312" s="12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32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15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  <c r="IZ312" s="13"/>
      <c r="JA312" s="13"/>
      <c r="JB312" s="13"/>
      <c r="JC312" s="13"/>
      <c r="JD312" s="13"/>
      <c r="JE312" s="13"/>
      <c r="JF312" s="13"/>
      <c r="JG312" s="13"/>
      <c r="JH312" s="13"/>
      <c r="JI312" s="13"/>
      <c r="JJ312" s="13"/>
      <c r="JK312" s="13"/>
      <c r="JL312" s="13"/>
      <c r="JM312" s="13"/>
      <c r="JN312" s="13"/>
      <c r="JO312" s="13"/>
      <c r="JP312" s="13"/>
      <c r="JQ312" s="13"/>
      <c r="JR312" s="13"/>
      <c r="JS312" s="13"/>
      <c r="JT312" s="13"/>
      <c r="JU312" s="13"/>
      <c r="JV312" s="13"/>
      <c r="JW312" s="13"/>
      <c r="JX312" s="13"/>
      <c r="JY312" s="13"/>
      <c r="JZ312" s="13"/>
      <c r="KA312" s="13"/>
      <c r="KB312" s="13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10"/>
      <c r="ME312" s="10"/>
      <c r="MF312" s="10"/>
      <c r="MG312" s="10"/>
      <c r="MH312" s="10"/>
      <c r="MI312" s="10"/>
      <c r="MJ312" s="10"/>
    </row>
    <row r="313" spans="1:348" s="11" customFormat="1" ht="29" customHeight="1">
      <c r="A313" s="25" t="s">
        <v>544</v>
      </c>
      <c r="B313" s="12"/>
      <c r="C313" s="12"/>
      <c r="D313" s="12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12"/>
      <c r="W313" s="20"/>
      <c r="X313" s="20"/>
      <c r="Y313" s="20"/>
      <c r="Z313" s="20"/>
      <c r="AA313" s="20"/>
      <c r="AB313" s="20"/>
      <c r="AC313" s="12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12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>
        <v>1</v>
      </c>
      <c r="DL313" s="20"/>
      <c r="DM313" s="20"/>
      <c r="DN313" s="20"/>
      <c r="DO313" s="20"/>
      <c r="DP313" s="20"/>
      <c r="DQ313" s="52">
        <f t="shared" si="4"/>
        <v>1</v>
      </c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28"/>
      <c r="EI313" s="28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12"/>
      <c r="GF313" s="12"/>
      <c r="GG313" s="12"/>
      <c r="GH313" s="12"/>
      <c r="GI313" s="12"/>
      <c r="GJ313" s="12"/>
      <c r="GK313" s="12"/>
      <c r="GL313" s="12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32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15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  <c r="IZ313" s="13"/>
      <c r="JA313" s="13"/>
      <c r="JB313" s="13"/>
      <c r="JC313" s="13"/>
      <c r="JD313" s="13"/>
      <c r="JE313" s="13"/>
      <c r="JF313" s="13"/>
      <c r="JG313" s="13"/>
      <c r="JH313" s="13"/>
      <c r="JI313" s="13"/>
      <c r="JJ313" s="13"/>
      <c r="JK313" s="13"/>
      <c r="JL313" s="13"/>
      <c r="JM313" s="13"/>
      <c r="JN313" s="13"/>
      <c r="JO313" s="13"/>
      <c r="JP313" s="13"/>
      <c r="JQ313" s="13"/>
      <c r="JR313" s="13"/>
      <c r="JS313" s="13"/>
      <c r="JT313" s="13"/>
      <c r="JU313" s="13"/>
      <c r="JV313" s="13"/>
      <c r="JW313" s="13"/>
      <c r="JX313" s="13"/>
      <c r="JY313" s="13"/>
      <c r="JZ313" s="13"/>
      <c r="KA313" s="13"/>
      <c r="KB313" s="13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10"/>
      <c r="ME313" s="10"/>
      <c r="MF313" s="10"/>
      <c r="MG313" s="10"/>
      <c r="MH313" s="10"/>
      <c r="MI313" s="10"/>
      <c r="MJ313" s="10"/>
    </row>
    <row r="314" spans="1:348" s="11" customFormat="1" ht="29" customHeight="1">
      <c r="A314" s="25" t="s">
        <v>299</v>
      </c>
      <c r="B314" s="12"/>
      <c r="C314" s="12"/>
      <c r="D314" s="12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12"/>
      <c r="W314" s="20">
        <v>3</v>
      </c>
      <c r="X314" s="20">
        <v>3.5</v>
      </c>
      <c r="Y314" s="20"/>
      <c r="Z314" s="20"/>
      <c r="AA314" s="20"/>
      <c r="AB314" s="20"/>
      <c r="AC314" s="12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>
        <v>3.5</v>
      </c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>
        <v>1</v>
      </c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12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52">
        <f t="shared" si="4"/>
        <v>11</v>
      </c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28"/>
      <c r="EI314" s="28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12"/>
      <c r="GF314" s="12"/>
      <c r="GG314" s="12"/>
      <c r="GH314" s="12"/>
      <c r="GI314" s="12"/>
      <c r="GJ314" s="12"/>
      <c r="GK314" s="12"/>
      <c r="GL314" s="12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32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15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  <c r="IZ314" s="13"/>
      <c r="JA314" s="13"/>
      <c r="JB314" s="13"/>
      <c r="JC314" s="13"/>
      <c r="JD314" s="13"/>
      <c r="JE314" s="13"/>
      <c r="JF314" s="13"/>
      <c r="JG314" s="13"/>
      <c r="JH314" s="13"/>
      <c r="JI314" s="13"/>
      <c r="JJ314" s="13"/>
      <c r="JK314" s="13"/>
      <c r="JL314" s="13"/>
      <c r="JM314" s="13"/>
      <c r="JN314" s="13"/>
      <c r="JO314" s="13"/>
      <c r="JP314" s="13"/>
      <c r="JQ314" s="13"/>
      <c r="JR314" s="13"/>
      <c r="JS314" s="13"/>
      <c r="JT314" s="13"/>
      <c r="JU314" s="13"/>
      <c r="JV314" s="13"/>
      <c r="JW314" s="13"/>
      <c r="JX314" s="13"/>
      <c r="JY314" s="13"/>
      <c r="JZ314" s="13"/>
      <c r="KA314" s="13"/>
      <c r="KB314" s="13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9"/>
      <c r="KU314" s="9"/>
      <c r="KV314" s="9"/>
      <c r="KW314" s="9"/>
      <c r="KX314" s="9"/>
      <c r="KY314" s="9"/>
      <c r="KZ314" s="9"/>
      <c r="LA314" s="9"/>
      <c r="LB314" s="9"/>
      <c r="LC314" s="9"/>
      <c r="LD314" s="9"/>
      <c r="LE314" s="9"/>
      <c r="LF314" s="9"/>
      <c r="LG314" s="9"/>
      <c r="LH314" s="9"/>
      <c r="LI314" s="9"/>
      <c r="LJ314" s="9"/>
      <c r="LK314" s="9"/>
      <c r="LL314" s="9"/>
      <c r="LM314" s="9"/>
      <c r="LN314" s="9"/>
      <c r="LO314" s="9"/>
      <c r="LP314" s="9"/>
      <c r="LQ314" s="9"/>
      <c r="LR314" s="9"/>
      <c r="LS314" s="9"/>
      <c r="LT314" s="9"/>
      <c r="LU314" s="9"/>
      <c r="LV314" s="9"/>
      <c r="LW314" s="9"/>
      <c r="LX314" s="9"/>
      <c r="LY314" s="9"/>
      <c r="LZ314" s="9"/>
      <c r="MA314" s="9"/>
      <c r="MB314" s="9"/>
      <c r="MC314" s="9"/>
      <c r="MD314" s="10"/>
      <c r="ME314" s="10"/>
      <c r="MF314" s="10"/>
      <c r="MG314" s="10"/>
      <c r="MH314" s="10"/>
      <c r="MI314" s="10"/>
      <c r="MJ314" s="10"/>
    </row>
    <row r="315" spans="1:348" s="11" customFormat="1" ht="29" customHeight="1">
      <c r="A315" s="25" t="s">
        <v>455</v>
      </c>
      <c r="B315" s="12"/>
      <c r="C315" s="12"/>
      <c r="D315" s="12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12"/>
      <c r="W315" s="20"/>
      <c r="X315" s="20"/>
      <c r="Y315" s="20"/>
      <c r="Z315" s="20"/>
      <c r="AA315" s="20"/>
      <c r="AB315" s="20"/>
      <c r="AC315" s="12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>
        <v>6</v>
      </c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12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52">
        <f t="shared" si="4"/>
        <v>6</v>
      </c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28"/>
      <c r="EI315" s="28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12"/>
      <c r="GF315" s="12"/>
      <c r="GG315" s="12"/>
      <c r="GH315" s="12"/>
      <c r="GI315" s="12"/>
      <c r="GJ315" s="12"/>
      <c r="GK315" s="12"/>
      <c r="GL315" s="12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32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15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  <c r="IZ315" s="13"/>
      <c r="JA315" s="13"/>
      <c r="JB315" s="13"/>
      <c r="JC315" s="13"/>
      <c r="JD315" s="13"/>
      <c r="JE315" s="13"/>
      <c r="JF315" s="13"/>
      <c r="JG315" s="13"/>
      <c r="JH315" s="13"/>
      <c r="JI315" s="13"/>
      <c r="JJ315" s="13"/>
      <c r="JK315" s="13"/>
      <c r="JL315" s="13"/>
      <c r="JM315" s="13"/>
      <c r="JN315" s="13"/>
      <c r="JO315" s="13"/>
      <c r="JP315" s="13"/>
      <c r="JQ315" s="13"/>
      <c r="JR315" s="13"/>
      <c r="JS315" s="13"/>
      <c r="JT315" s="13"/>
      <c r="JU315" s="13"/>
      <c r="JV315" s="13"/>
      <c r="JW315" s="13"/>
      <c r="JX315" s="13"/>
      <c r="JY315" s="13"/>
      <c r="JZ315" s="13"/>
      <c r="KA315" s="13"/>
      <c r="KB315" s="13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9"/>
      <c r="KU315" s="9"/>
      <c r="KV315" s="9"/>
      <c r="KW315" s="9"/>
      <c r="KX315" s="9"/>
      <c r="KY315" s="9"/>
      <c r="KZ315" s="9"/>
      <c r="LA315" s="9"/>
      <c r="LB315" s="9"/>
      <c r="LC315" s="9"/>
      <c r="LD315" s="9"/>
      <c r="LE315" s="9"/>
      <c r="LF315" s="9"/>
      <c r="LG315" s="9"/>
      <c r="LH315" s="9"/>
      <c r="LI315" s="9"/>
      <c r="LJ315" s="9"/>
      <c r="LK315" s="9"/>
      <c r="LL315" s="9"/>
      <c r="LM315" s="9"/>
      <c r="LN315" s="9"/>
      <c r="LO315" s="9"/>
      <c r="LP315" s="9"/>
      <c r="LQ315" s="9"/>
      <c r="LR315" s="9"/>
      <c r="LS315" s="9"/>
      <c r="LT315" s="9"/>
      <c r="LU315" s="9"/>
      <c r="LV315" s="9"/>
      <c r="LW315" s="9"/>
      <c r="LX315" s="9"/>
      <c r="LY315" s="9"/>
      <c r="LZ315" s="9"/>
      <c r="MA315" s="9"/>
      <c r="MB315" s="9"/>
      <c r="MC315" s="9"/>
      <c r="MD315" s="10"/>
      <c r="ME315" s="10"/>
      <c r="MF315" s="10"/>
      <c r="MG315" s="10"/>
      <c r="MH315" s="10"/>
      <c r="MI315" s="10"/>
      <c r="MJ315" s="10"/>
    </row>
    <row r="316" spans="1:348" s="11" customFormat="1" ht="29" customHeight="1">
      <c r="A316" s="25" t="s">
        <v>132</v>
      </c>
      <c r="B316" s="12"/>
      <c r="C316" s="12"/>
      <c r="D316" s="12"/>
      <c r="E316" s="20"/>
      <c r="F316" s="20"/>
      <c r="G316" s="20"/>
      <c r="H316" s="20"/>
      <c r="I316" s="20"/>
      <c r="J316" s="20">
        <v>3.5</v>
      </c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12"/>
      <c r="W316" s="20"/>
      <c r="X316" s="20"/>
      <c r="Y316" s="20"/>
      <c r="Z316" s="20"/>
      <c r="AA316" s="20"/>
      <c r="AB316" s="20"/>
      <c r="AC316" s="12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12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52">
        <f t="shared" si="4"/>
        <v>3.5</v>
      </c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28"/>
      <c r="EI316" s="28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12"/>
      <c r="GF316" s="12"/>
      <c r="GG316" s="12"/>
      <c r="GH316" s="12"/>
      <c r="GI316" s="12"/>
      <c r="GJ316" s="12"/>
      <c r="GK316" s="12"/>
      <c r="GL316" s="12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32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15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  <c r="IZ316" s="13"/>
      <c r="JA316" s="13"/>
      <c r="JB316" s="13"/>
      <c r="JC316" s="13"/>
      <c r="JD316" s="13"/>
      <c r="JE316" s="13"/>
      <c r="JF316" s="13"/>
      <c r="JG316" s="13"/>
      <c r="JH316" s="13"/>
      <c r="JI316" s="13"/>
      <c r="JJ316" s="13"/>
      <c r="JK316" s="13"/>
      <c r="JL316" s="13"/>
      <c r="JM316" s="13"/>
      <c r="JN316" s="13"/>
      <c r="JO316" s="13"/>
      <c r="JP316" s="13"/>
      <c r="JQ316" s="13"/>
      <c r="JR316" s="13"/>
      <c r="JS316" s="13"/>
      <c r="JT316" s="13"/>
      <c r="JU316" s="13"/>
      <c r="JV316" s="13"/>
      <c r="JW316" s="13"/>
      <c r="JX316" s="13"/>
      <c r="JY316" s="13"/>
      <c r="JZ316" s="13"/>
      <c r="KA316" s="13"/>
      <c r="KB316" s="13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10"/>
      <c r="ME316" s="10"/>
      <c r="MF316" s="10"/>
      <c r="MG316" s="10"/>
      <c r="MH316" s="10"/>
      <c r="MI316" s="10"/>
      <c r="MJ316" s="10"/>
    </row>
    <row r="317" spans="1:348" s="11" customFormat="1" ht="29" customHeight="1">
      <c r="A317" s="25" t="s">
        <v>294</v>
      </c>
      <c r="B317" s="12"/>
      <c r="C317" s="12"/>
      <c r="D317" s="12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12"/>
      <c r="W317" s="20">
        <v>3</v>
      </c>
      <c r="X317" s="20"/>
      <c r="Y317" s="20"/>
      <c r="Z317" s="20"/>
      <c r="AA317" s="20"/>
      <c r="AB317" s="20"/>
      <c r="AC317" s="12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12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52">
        <f t="shared" si="4"/>
        <v>3</v>
      </c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28"/>
      <c r="EI317" s="28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12"/>
      <c r="GF317" s="12"/>
      <c r="GG317" s="12"/>
      <c r="GH317" s="12"/>
      <c r="GI317" s="12"/>
      <c r="GJ317" s="12"/>
      <c r="GK317" s="12"/>
      <c r="GL317" s="12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32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15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  <c r="IZ317" s="13"/>
      <c r="JA317" s="13"/>
      <c r="JB317" s="13"/>
      <c r="JC317" s="13"/>
      <c r="JD317" s="13"/>
      <c r="JE317" s="13"/>
      <c r="JF317" s="13"/>
      <c r="JG317" s="13"/>
      <c r="JH317" s="13"/>
      <c r="JI317" s="13"/>
      <c r="JJ317" s="13"/>
      <c r="JK317" s="13"/>
      <c r="JL317" s="13"/>
      <c r="JM317" s="13"/>
      <c r="JN317" s="13"/>
      <c r="JO317" s="13"/>
      <c r="JP317" s="13"/>
      <c r="JQ317" s="13"/>
      <c r="JR317" s="13"/>
      <c r="JS317" s="13"/>
      <c r="JT317" s="13"/>
      <c r="JU317" s="13"/>
      <c r="JV317" s="13"/>
      <c r="JW317" s="13"/>
      <c r="JX317" s="13"/>
      <c r="JY317" s="13"/>
      <c r="JZ317" s="13"/>
      <c r="KA317" s="13"/>
      <c r="KB317" s="13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9"/>
      <c r="KU317" s="9"/>
      <c r="KV317" s="9"/>
      <c r="KW317" s="9"/>
      <c r="KX317" s="9"/>
      <c r="KY317" s="9"/>
      <c r="KZ317" s="9"/>
      <c r="LA317" s="9"/>
      <c r="LB317" s="9"/>
      <c r="LC317" s="9"/>
      <c r="LD317" s="9"/>
      <c r="LE317" s="9"/>
      <c r="LF317" s="9"/>
      <c r="LG317" s="9"/>
      <c r="LH317" s="9"/>
      <c r="LI317" s="9"/>
      <c r="LJ317" s="9"/>
      <c r="LK317" s="9"/>
      <c r="LL317" s="9"/>
      <c r="LM317" s="9"/>
      <c r="LN317" s="9"/>
      <c r="LO317" s="9"/>
      <c r="LP317" s="9"/>
      <c r="LQ317" s="9"/>
      <c r="LR317" s="9"/>
      <c r="LS317" s="9"/>
      <c r="LT317" s="9"/>
      <c r="LU317" s="9"/>
      <c r="LV317" s="9"/>
      <c r="LW317" s="9"/>
      <c r="LX317" s="9"/>
      <c r="LY317" s="9"/>
      <c r="LZ317" s="9"/>
      <c r="MA317" s="9"/>
      <c r="MB317" s="9"/>
      <c r="MC317" s="9"/>
      <c r="MD317" s="10"/>
      <c r="ME317" s="10"/>
      <c r="MF317" s="10"/>
      <c r="MG317" s="10"/>
      <c r="MH317" s="10"/>
      <c r="MI317" s="10"/>
      <c r="MJ317" s="10"/>
    </row>
    <row r="318" spans="1:348" s="11" customFormat="1" ht="29" customHeight="1">
      <c r="A318" s="25" t="s">
        <v>113</v>
      </c>
      <c r="B318" s="12"/>
      <c r="C318" s="12"/>
      <c r="D318" s="12"/>
      <c r="E318" s="20"/>
      <c r="F318" s="20"/>
      <c r="G318" s="20"/>
      <c r="H318" s="20"/>
      <c r="I318" s="20"/>
      <c r="J318" s="20">
        <v>3.5</v>
      </c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12"/>
      <c r="W318" s="20">
        <v>3</v>
      </c>
      <c r="X318" s="20"/>
      <c r="Y318" s="20"/>
      <c r="Z318" s="20"/>
      <c r="AA318" s="20"/>
      <c r="AB318" s="20"/>
      <c r="AC318" s="12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>
        <v>8</v>
      </c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12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52">
        <f t="shared" si="4"/>
        <v>14.5</v>
      </c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28"/>
      <c r="EI318" s="28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12"/>
      <c r="GF318" s="12"/>
      <c r="GG318" s="12"/>
      <c r="GH318" s="12"/>
      <c r="GI318" s="12"/>
      <c r="GJ318" s="12"/>
      <c r="GK318" s="12"/>
      <c r="GL318" s="12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32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15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  <c r="IZ318" s="13"/>
      <c r="JA318" s="13"/>
      <c r="JB318" s="13"/>
      <c r="JC318" s="13"/>
      <c r="JD318" s="13"/>
      <c r="JE318" s="13"/>
      <c r="JF318" s="13"/>
      <c r="JG318" s="13"/>
      <c r="JH318" s="13"/>
      <c r="JI318" s="13"/>
      <c r="JJ318" s="13"/>
      <c r="JK318" s="13"/>
      <c r="JL318" s="13"/>
      <c r="JM318" s="13"/>
      <c r="JN318" s="13"/>
      <c r="JO318" s="13"/>
      <c r="JP318" s="13"/>
      <c r="JQ318" s="13"/>
      <c r="JR318" s="13"/>
      <c r="JS318" s="13"/>
      <c r="JT318" s="13"/>
      <c r="JU318" s="13"/>
      <c r="JV318" s="13"/>
      <c r="JW318" s="13"/>
      <c r="JX318" s="13"/>
      <c r="JY318" s="13"/>
      <c r="JZ318" s="13"/>
      <c r="KA318" s="13"/>
      <c r="KB318" s="13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9"/>
      <c r="KU318" s="9"/>
      <c r="KV318" s="9"/>
      <c r="KW318" s="9"/>
      <c r="KX318" s="9"/>
      <c r="KY318" s="9"/>
      <c r="KZ318" s="9"/>
      <c r="LA318" s="9"/>
      <c r="LB318" s="9"/>
      <c r="LC318" s="9"/>
      <c r="LD318" s="9"/>
      <c r="LE318" s="9"/>
      <c r="LF318" s="9"/>
      <c r="LG318" s="9"/>
      <c r="LH318" s="9"/>
      <c r="LI318" s="9"/>
      <c r="LJ318" s="9"/>
      <c r="LK318" s="9"/>
      <c r="LL318" s="9"/>
      <c r="LM318" s="9"/>
      <c r="LN318" s="9"/>
      <c r="LO318" s="9"/>
      <c r="LP318" s="9"/>
      <c r="LQ318" s="9"/>
      <c r="LR318" s="9"/>
      <c r="LS318" s="9"/>
      <c r="LT318" s="9"/>
      <c r="LU318" s="9"/>
      <c r="LV318" s="9"/>
      <c r="LW318" s="9"/>
      <c r="LX318" s="9"/>
      <c r="LY318" s="9"/>
      <c r="LZ318" s="9"/>
      <c r="MA318" s="9"/>
      <c r="MB318" s="9"/>
      <c r="MC318" s="9"/>
      <c r="MD318" s="10"/>
      <c r="ME318" s="10"/>
      <c r="MF318" s="10"/>
      <c r="MG318" s="10"/>
      <c r="MH318" s="10"/>
      <c r="MI318" s="10"/>
      <c r="MJ318" s="10"/>
    </row>
    <row r="319" spans="1:348" s="11" customFormat="1" ht="29" customHeight="1">
      <c r="A319" s="50" t="s">
        <v>480</v>
      </c>
      <c r="B319" s="12"/>
      <c r="C319" s="12"/>
      <c r="D319" s="12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12"/>
      <c r="W319" s="20"/>
      <c r="X319" s="20"/>
      <c r="Y319" s="20"/>
      <c r="Z319" s="20"/>
      <c r="AA319" s="20"/>
      <c r="AB319" s="20"/>
      <c r="AC319" s="12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>
        <v>40</v>
      </c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12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52">
        <f t="shared" si="4"/>
        <v>40</v>
      </c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28"/>
      <c r="EI319" s="28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12"/>
      <c r="GF319" s="12"/>
      <c r="GG319" s="12"/>
      <c r="GH319" s="12"/>
      <c r="GI319" s="12"/>
      <c r="GJ319" s="12"/>
      <c r="GK319" s="12"/>
      <c r="GL319" s="12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32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15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  <c r="IZ319" s="13"/>
      <c r="JA319" s="13"/>
      <c r="JB319" s="13"/>
      <c r="JC319" s="13"/>
      <c r="JD319" s="13"/>
      <c r="JE319" s="13"/>
      <c r="JF319" s="13"/>
      <c r="JG319" s="13"/>
      <c r="JH319" s="13"/>
      <c r="JI319" s="13"/>
      <c r="JJ319" s="13"/>
      <c r="JK319" s="13"/>
      <c r="JL319" s="13"/>
      <c r="JM319" s="13"/>
      <c r="JN319" s="13"/>
      <c r="JO319" s="13"/>
      <c r="JP319" s="13"/>
      <c r="JQ319" s="13"/>
      <c r="JR319" s="13"/>
      <c r="JS319" s="13"/>
      <c r="JT319" s="13"/>
      <c r="JU319" s="13"/>
      <c r="JV319" s="13"/>
      <c r="JW319" s="13"/>
      <c r="JX319" s="13"/>
      <c r="JY319" s="13"/>
      <c r="JZ319" s="13"/>
      <c r="KA319" s="13"/>
      <c r="KB319" s="13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9"/>
      <c r="KU319" s="9"/>
      <c r="KV319" s="9"/>
      <c r="KW319" s="9"/>
      <c r="KX319" s="9"/>
      <c r="KY319" s="9"/>
      <c r="KZ319" s="9"/>
      <c r="LA319" s="9"/>
      <c r="LB319" s="9"/>
      <c r="LC319" s="9"/>
      <c r="LD319" s="9"/>
      <c r="LE319" s="9"/>
      <c r="LF319" s="9"/>
      <c r="LG319" s="9"/>
      <c r="LH319" s="9"/>
      <c r="LI319" s="9"/>
      <c r="LJ319" s="9"/>
      <c r="LK319" s="9"/>
      <c r="LL319" s="9"/>
      <c r="LM319" s="9"/>
      <c r="LN319" s="9"/>
      <c r="LO319" s="9"/>
      <c r="LP319" s="9"/>
      <c r="LQ319" s="9"/>
      <c r="LR319" s="9"/>
      <c r="LS319" s="9"/>
      <c r="LT319" s="9"/>
      <c r="LU319" s="9"/>
      <c r="LV319" s="9"/>
      <c r="LW319" s="9"/>
      <c r="LX319" s="9"/>
      <c r="LY319" s="9"/>
      <c r="LZ319" s="9"/>
      <c r="MA319" s="9"/>
      <c r="MB319" s="9"/>
      <c r="MC319" s="9"/>
      <c r="MD319" s="10"/>
      <c r="ME319" s="10"/>
      <c r="MF319" s="10"/>
      <c r="MG319" s="10"/>
      <c r="MH319" s="10"/>
      <c r="MI319" s="10"/>
      <c r="MJ319" s="10"/>
    </row>
    <row r="320" spans="1:348" s="11" customFormat="1" ht="29" customHeight="1">
      <c r="A320" s="25" t="s">
        <v>57</v>
      </c>
      <c r="B320" s="12"/>
      <c r="C320" s="12"/>
      <c r="D320" s="12"/>
      <c r="E320" s="20"/>
      <c r="F320" s="20"/>
      <c r="G320" s="20">
        <v>3</v>
      </c>
      <c r="H320" s="20"/>
      <c r="I320" s="20"/>
      <c r="J320" s="20">
        <v>3.5</v>
      </c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12"/>
      <c r="W320" s="20"/>
      <c r="X320" s="20">
        <v>3.5</v>
      </c>
      <c r="Y320" s="20"/>
      <c r="Z320" s="20">
        <v>3.5</v>
      </c>
      <c r="AA320" s="20"/>
      <c r="AB320" s="20"/>
      <c r="AC320" s="12"/>
      <c r="AD320" s="20"/>
      <c r="AE320" s="20"/>
      <c r="AF320" s="20"/>
      <c r="AG320" s="20">
        <v>4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12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52">
        <f t="shared" si="4"/>
        <v>17.5</v>
      </c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28"/>
      <c r="EI320" s="28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12"/>
      <c r="GF320" s="12"/>
      <c r="GG320" s="12"/>
      <c r="GH320" s="12"/>
      <c r="GI320" s="12"/>
      <c r="GJ320" s="12"/>
      <c r="GK320" s="12"/>
      <c r="GL320" s="12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32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15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  <c r="IZ320" s="13"/>
      <c r="JA320" s="13"/>
      <c r="JB320" s="13"/>
      <c r="JC320" s="13"/>
      <c r="JD320" s="13"/>
      <c r="JE320" s="13"/>
      <c r="JF320" s="13"/>
      <c r="JG320" s="13"/>
      <c r="JH320" s="13"/>
      <c r="JI320" s="13"/>
      <c r="JJ320" s="13"/>
      <c r="JK320" s="13"/>
      <c r="JL320" s="13"/>
      <c r="JM320" s="13"/>
      <c r="JN320" s="13"/>
      <c r="JO320" s="13"/>
      <c r="JP320" s="13"/>
      <c r="JQ320" s="13"/>
      <c r="JR320" s="13"/>
      <c r="JS320" s="13"/>
      <c r="JT320" s="13"/>
      <c r="JU320" s="13"/>
      <c r="JV320" s="13"/>
      <c r="JW320" s="13"/>
      <c r="JX320" s="13"/>
      <c r="JY320" s="13"/>
      <c r="JZ320" s="13"/>
      <c r="KA320" s="13"/>
      <c r="KB320" s="13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9"/>
      <c r="KU320" s="9"/>
      <c r="KV320" s="9"/>
      <c r="KW320" s="9"/>
      <c r="KX320" s="9"/>
      <c r="KY320" s="9"/>
      <c r="KZ320" s="9"/>
      <c r="LA320" s="9"/>
      <c r="LB320" s="9"/>
      <c r="LC320" s="9"/>
      <c r="LD320" s="9"/>
      <c r="LE320" s="9"/>
      <c r="LF320" s="9"/>
      <c r="LG320" s="9"/>
      <c r="LH320" s="9"/>
      <c r="LI320" s="9"/>
      <c r="LJ320" s="9"/>
      <c r="LK320" s="9"/>
      <c r="LL320" s="9"/>
      <c r="LM320" s="9"/>
      <c r="LN320" s="9"/>
      <c r="LO320" s="9"/>
      <c r="LP320" s="9"/>
      <c r="LQ320" s="9"/>
      <c r="LR320" s="9"/>
      <c r="LS320" s="9"/>
      <c r="LT320" s="9"/>
      <c r="LU320" s="9"/>
      <c r="LV320" s="9"/>
      <c r="LW320" s="9"/>
      <c r="LX320" s="9"/>
      <c r="LY320" s="9"/>
      <c r="LZ320" s="9"/>
      <c r="MA320" s="9"/>
      <c r="MB320" s="9"/>
      <c r="MC320" s="9"/>
      <c r="MD320" s="10"/>
      <c r="ME320" s="10"/>
      <c r="MF320" s="10"/>
      <c r="MG320" s="10"/>
      <c r="MH320" s="10"/>
      <c r="MI320" s="10"/>
      <c r="MJ320" s="10"/>
    </row>
    <row r="321" spans="1:348" s="11" customFormat="1" ht="29" customHeight="1">
      <c r="A321" s="25" t="s">
        <v>118</v>
      </c>
      <c r="B321" s="12"/>
      <c r="C321" s="12"/>
      <c r="D321" s="12"/>
      <c r="E321" s="20"/>
      <c r="F321" s="20"/>
      <c r="G321" s="20"/>
      <c r="H321" s="20"/>
      <c r="I321" s="20"/>
      <c r="J321" s="20">
        <v>3.5</v>
      </c>
      <c r="K321" s="20"/>
      <c r="L321" s="20">
        <v>3</v>
      </c>
      <c r="M321" s="20"/>
      <c r="N321" s="20"/>
      <c r="O321" s="20"/>
      <c r="P321" s="20"/>
      <c r="Q321" s="20"/>
      <c r="R321" s="20"/>
      <c r="S321" s="20"/>
      <c r="T321" s="20"/>
      <c r="U321" s="20"/>
      <c r="V321" s="12"/>
      <c r="W321" s="20"/>
      <c r="X321" s="20"/>
      <c r="Y321" s="20"/>
      <c r="Z321" s="20"/>
      <c r="AA321" s="20"/>
      <c r="AB321" s="20"/>
      <c r="AC321" s="12"/>
      <c r="AD321" s="20"/>
      <c r="AE321" s="20"/>
      <c r="AF321" s="20"/>
      <c r="AG321" s="20">
        <v>4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>
        <v>8</v>
      </c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>
        <v>2</v>
      </c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12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52">
        <f t="shared" si="4"/>
        <v>20.5</v>
      </c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28"/>
      <c r="EI321" s="28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12"/>
      <c r="GF321" s="12"/>
      <c r="GG321" s="12"/>
      <c r="GH321" s="12"/>
      <c r="GI321" s="12"/>
      <c r="GJ321" s="12"/>
      <c r="GK321" s="12"/>
      <c r="GL321" s="12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32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15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  <c r="IZ321" s="13"/>
      <c r="JA321" s="13"/>
      <c r="JB321" s="13"/>
      <c r="JC321" s="13"/>
      <c r="JD321" s="13"/>
      <c r="JE321" s="13"/>
      <c r="JF321" s="13"/>
      <c r="JG321" s="13"/>
      <c r="JH321" s="13"/>
      <c r="JI321" s="13"/>
      <c r="JJ321" s="13"/>
      <c r="JK321" s="13"/>
      <c r="JL321" s="13"/>
      <c r="JM321" s="13"/>
      <c r="JN321" s="13"/>
      <c r="JO321" s="13"/>
      <c r="JP321" s="13"/>
      <c r="JQ321" s="13"/>
      <c r="JR321" s="13"/>
      <c r="JS321" s="13"/>
      <c r="JT321" s="13"/>
      <c r="JU321" s="13"/>
      <c r="JV321" s="13"/>
      <c r="JW321" s="13"/>
      <c r="JX321" s="13"/>
      <c r="JY321" s="13"/>
      <c r="JZ321" s="13"/>
      <c r="KA321" s="13"/>
      <c r="KB321" s="13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9"/>
      <c r="KU321" s="9"/>
      <c r="KV321" s="9"/>
      <c r="KW321" s="9"/>
      <c r="KX321" s="9"/>
      <c r="KY321" s="9"/>
      <c r="KZ321" s="9"/>
      <c r="LA321" s="9"/>
      <c r="LB321" s="9"/>
      <c r="LC321" s="9"/>
      <c r="LD321" s="9"/>
      <c r="LE321" s="9"/>
      <c r="LF321" s="9"/>
      <c r="LG321" s="9"/>
      <c r="LH321" s="9"/>
      <c r="LI321" s="9"/>
      <c r="LJ321" s="9"/>
      <c r="LK321" s="9"/>
      <c r="LL321" s="9"/>
      <c r="LM321" s="9"/>
      <c r="LN321" s="9"/>
      <c r="LO321" s="9"/>
      <c r="LP321" s="9"/>
      <c r="LQ321" s="9"/>
      <c r="LR321" s="9"/>
      <c r="LS321" s="9"/>
      <c r="LT321" s="9"/>
      <c r="LU321" s="9"/>
      <c r="LV321" s="9"/>
      <c r="LW321" s="9"/>
      <c r="LX321" s="9"/>
      <c r="LY321" s="9"/>
      <c r="LZ321" s="9"/>
      <c r="MA321" s="9"/>
      <c r="MB321" s="9"/>
      <c r="MC321" s="9"/>
      <c r="MD321" s="10"/>
      <c r="ME321" s="10"/>
      <c r="MF321" s="10"/>
      <c r="MG321" s="10"/>
      <c r="MH321" s="10"/>
      <c r="MI321" s="10"/>
      <c r="MJ321" s="10"/>
    </row>
    <row r="322" spans="1:348" s="11" customFormat="1" ht="29" customHeight="1">
      <c r="A322" s="25" t="s">
        <v>298</v>
      </c>
      <c r="B322" s="12"/>
      <c r="C322" s="12"/>
      <c r="D322" s="12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12"/>
      <c r="W322" s="20">
        <v>3</v>
      </c>
      <c r="X322" s="20"/>
      <c r="Y322" s="20"/>
      <c r="Z322" s="20"/>
      <c r="AA322" s="20"/>
      <c r="AB322" s="20"/>
      <c r="AC322" s="12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12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52">
        <f t="shared" si="4"/>
        <v>3</v>
      </c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28"/>
      <c r="EI322" s="28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12"/>
      <c r="GF322" s="12"/>
      <c r="GG322" s="12"/>
      <c r="GH322" s="12"/>
      <c r="GI322" s="12"/>
      <c r="GJ322" s="12"/>
      <c r="GK322" s="12"/>
      <c r="GL322" s="12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32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15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  <c r="IZ322" s="13"/>
      <c r="JA322" s="13"/>
      <c r="JB322" s="13"/>
      <c r="JC322" s="13"/>
      <c r="JD322" s="13"/>
      <c r="JE322" s="13"/>
      <c r="JF322" s="13"/>
      <c r="JG322" s="13"/>
      <c r="JH322" s="13"/>
      <c r="JI322" s="13"/>
      <c r="JJ322" s="13"/>
      <c r="JK322" s="13"/>
      <c r="JL322" s="13"/>
      <c r="JM322" s="13"/>
      <c r="JN322" s="13"/>
      <c r="JO322" s="13"/>
      <c r="JP322" s="13"/>
      <c r="JQ322" s="13"/>
      <c r="JR322" s="13"/>
      <c r="JS322" s="13"/>
      <c r="JT322" s="13"/>
      <c r="JU322" s="13"/>
      <c r="JV322" s="13"/>
      <c r="JW322" s="13"/>
      <c r="JX322" s="13"/>
      <c r="JY322" s="13"/>
      <c r="JZ322" s="13"/>
      <c r="KA322" s="13"/>
      <c r="KB322" s="13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9"/>
      <c r="KU322" s="9"/>
      <c r="KV322" s="9"/>
      <c r="KW322" s="9"/>
      <c r="KX322" s="9"/>
      <c r="KY322" s="9"/>
      <c r="KZ322" s="9"/>
      <c r="LA322" s="9"/>
      <c r="LB322" s="9"/>
      <c r="LC322" s="9"/>
      <c r="LD322" s="9"/>
      <c r="LE322" s="9"/>
      <c r="LF322" s="9"/>
      <c r="LG322" s="9"/>
      <c r="LH322" s="9"/>
      <c r="LI322" s="9"/>
      <c r="LJ322" s="9"/>
      <c r="LK322" s="9"/>
      <c r="LL322" s="9"/>
      <c r="LM322" s="9"/>
      <c r="LN322" s="9"/>
      <c r="LO322" s="9"/>
      <c r="LP322" s="9"/>
      <c r="LQ322" s="9"/>
      <c r="LR322" s="9"/>
      <c r="LS322" s="9"/>
      <c r="LT322" s="9"/>
      <c r="LU322" s="9"/>
      <c r="LV322" s="9"/>
      <c r="LW322" s="9"/>
      <c r="LX322" s="9"/>
      <c r="LY322" s="9"/>
      <c r="LZ322" s="9"/>
      <c r="MA322" s="9"/>
      <c r="MB322" s="9"/>
      <c r="MC322" s="9"/>
      <c r="MD322" s="10"/>
      <c r="ME322" s="10"/>
      <c r="MF322" s="10"/>
      <c r="MG322" s="10"/>
      <c r="MH322" s="10"/>
      <c r="MI322" s="10"/>
      <c r="MJ322" s="10"/>
    </row>
    <row r="323" spans="1:348" s="11" customFormat="1" ht="29" customHeight="1">
      <c r="A323" s="25" t="s">
        <v>135</v>
      </c>
      <c r="B323" s="12"/>
      <c r="C323" s="12"/>
      <c r="D323" s="12"/>
      <c r="E323" s="20"/>
      <c r="F323" s="20"/>
      <c r="G323" s="20"/>
      <c r="H323" s="20"/>
      <c r="I323" s="20"/>
      <c r="J323" s="20">
        <v>3.5</v>
      </c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12">
        <v>1</v>
      </c>
      <c r="W323" s="20">
        <v>3</v>
      </c>
      <c r="X323" s="20"/>
      <c r="Y323" s="20"/>
      <c r="Z323" s="20"/>
      <c r="AA323" s="20"/>
      <c r="AB323" s="20"/>
      <c r="AC323" s="12"/>
      <c r="AD323" s="20"/>
      <c r="AE323" s="20"/>
      <c r="AF323" s="20"/>
      <c r="AG323" s="20"/>
      <c r="AH323" s="20">
        <v>5.5</v>
      </c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12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52">
        <f t="shared" ref="DQ323:DQ371" si="5">SUM(B323:DP323)</f>
        <v>13</v>
      </c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28"/>
      <c r="EI323" s="28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12"/>
      <c r="GF323" s="12"/>
      <c r="GG323" s="12"/>
      <c r="GH323" s="12"/>
      <c r="GI323" s="12"/>
      <c r="GJ323" s="12"/>
      <c r="GK323" s="12"/>
      <c r="GL323" s="12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32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15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  <c r="IZ323" s="13"/>
      <c r="JA323" s="13"/>
      <c r="JB323" s="13"/>
      <c r="JC323" s="13"/>
      <c r="JD323" s="13"/>
      <c r="JE323" s="13"/>
      <c r="JF323" s="13"/>
      <c r="JG323" s="13"/>
      <c r="JH323" s="13"/>
      <c r="JI323" s="13"/>
      <c r="JJ323" s="13"/>
      <c r="JK323" s="13"/>
      <c r="JL323" s="13"/>
      <c r="JM323" s="13"/>
      <c r="JN323" s="13"/>
      <c r="JO323" s="13"/>
      <c r="JP323" s="13"/>
      <c r="JQ323" s="13"/>
      <c r="JR323" s="13"/>
      <c r="JS323" s="13"/>
      <c r="JT323" s="13"/>
      <c r="JU323" s="13"/>
      <c r="JV323" s="13"/>
      <c r="JW323" s="13"/>
      <c r="JX323" s="13"/>
      <c r="JY323" s="13"/>
      <c r="JZ323" s="13"/>
      <c r="KA323" s="13"/>
      <c r="KB323" s="13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9"/>
      <c r="KU323" s="9"/>
      <c r="KV323" s="9"/>
      <c r="KW323" s="9"/>
      <c r="KX323" s="9"/>
      <c r="KY323" s="9"/>
      <c r="KZ323" s="9"/>
      <c r="LA323" s="9"/>
      <c r="LB323" s="9"/>
      <c r="LC323" s="9"/>
      <c r="LD323" s="9"/>
      <c r="LE323" s="9"/>
      <c r="LF323" s="9"/>
      <c r="LG323" s="9"/>
      <c r="LH323" s="9"/>
      <c r="LI323" s="9"/>
      <c r="LJ323" s="9"/>
      <c r="LK323" s="9"/>
      <c r="LL323" s="9"/>
      <c r="LM323" s="9"/>
      <c r="LN323" s="9"/>
      <c r="LO323" s="9"/>
      <c r="LP323" s="9"/>
      <c r="LQ323" s="9"/>
      <c r="LR323" s="9"/>
      <c r="LS323" s="9"/>
      <c r="LT323" s="9"/>
      <c r="LU323" s="9"/>
      <c r="LV323" s="9"/>
      <c r="LW323" s="9"/>
      <c r="LX323" s="9"/>
      <c r="LY323" s="9"/>
      <c r="LZ323" s="9"/>
      <c r="MA323" s="9"/>
      <c r="MB323" s="9"/>
      <c r="MC323" s="9"/>
      <c r="MD323" s="10"/>
      <c r="ME323" s="10"/>
      <c r="MF323" s="10"/>
      <c r="MG323" s="10"/>
      <c r="MH323" s="10"/>
      <c r="MI323" s="10"/>
      <c r="MJ323" s="10"/>
    </row>
    <row r="324" spans="1:348" s="11" customFormat="1" ht="29" customHeight="1">
      <c r="A324" s="25" t="s">
        <v>452</v>
      </c>
      <c r="B324" s="12"/>
      <c r="C324" s="12"/>
      <c r="D324" s="12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12"/>
      <c r="W324" s="20"/>
      <c r="X324" s="20"/>
      <c r="Y324" s="20"/>
      <c r="Z324" s="20"/>
      <c r="AA324" s="20"/>
      <c r="AB324" s="20"/>
      <c r="AC324" s="12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>
        <v>3</v>
      </c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12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52">
        <f t="shared" si="5"/>
        <v>3</v>
      </c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28"/>
      <c r="EI324" s="28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12"/>
      <c r="GF324" s="12"/>
      <c r="GG324" s="12"/>
      <c r="GH324" s="12"/>
      <c r="GI324" s="12"/>
      <c r="GJ324" s="12"/>
      <c r="GK324" s="12"/>
      <c r="GL324" s="12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32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15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  <c r="IZ324" s="13"/>
      <c r="JA324" s="13"/>
      <c r="JB324" s="13"/>
      <c r="JC324" s="13"/>
      <c r="JD324" s="13"/>
      <c r="JE324" s="13"/>
      <c r="JF324" s="13"/>
      <c r="JG324" s="13"/>
      <c r="JH324" s="13"/>
      <c r="JI324" s="13"/>
      <c r="JJ324" s="13"/>
      <c r="JK324" s="13"/>
      <c r="JL324" s="13"/>
      <c r="JM324" s="13"/>
      <c r="JN324" s="13"/>
      <c r="JO324" s="13"/>
      <c r="JP324" s="13"/>
      <c r="JQ324" s="13"/>
      <c r="JR324" s="13"/>
      <c r="JS324" s="13"/>
      <c r="JT324" s="13"/>
      <c r="JU324" s="13"/>
      <c r="JV324" s="13"/>
      <c r="JW324" s="13"/>
      <c r="JX324" s="13"/>
      <c r="JY324" s="13"/>
      <c r="JZ324" s="13"/>
      <c r="KA324" s="13"/>
      <c r="KB324" s="13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10"/>
      <c r="ME324" s="10"/>
      <c r="MF324" s="10"/>
      <c r="MG324" s="10"/>
      <c r="MH324" s="10"/>
      <c r="MI324" s="10"/>
      <c r="MJ324" s="10"/>
    </row>
    <row r="325" spans="1:348" s="11" customFormat="1" ht="29" customHeight="1">
      <c r="A325" s="25" t="s">
        <v>238</v>
      </c>
      <c r="B325" s="12"/>
      <c r="C325" s="12"/>
      <c r="D325" s="12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>
        <v>3.5</v>
      </c>
      <c r="V325" s="12"/>
      <c r="W325" s="20"/>
      <c r="X325" s="20">
        <v>3.5</v>
      </c>
      <c r="Y325" s="20"/>
      <c r="Z325" s="20"/>
      <c r="AA325" s="20"/>
      <c r="AB325" s="20"/>
      <c r="AC325" s="12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>
        <v>3</v>
      </c>
      <c r="BB325" s="20"/>
      <c r="BC325" s="20"/>
      <c r="BD325" s="20"/>
      <c r="BE325" s="20"/>
      <c r="BF325" s="20"/>
      <c r="BG325" s="20"/>
      <c r="BH325" s="20"/>
      <c r="BI325" s="20"/>
      <c r="BJ325" s="20">
        <v>3</v>
      </c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12">
        <v>6.5</v>
      </c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>
        <v>4</v>
      </c>
      <c r="DP325" s="20"/>
      <c r="DQ325" s="52">
        <f t="shared" si="5"/>
        <v>23.5</v>
      </c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28"/>
      <c r="EI325" s="28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12"/>
      <c r="GF325" s="12"/>
      <c r="GG325" s="12"/>
      <c r="GH325" s="12"/>
      <c r="GI325" s="12"/>
      <c r="GJ325" s="12"/>
      <c r="GK325" s="12"/>
      <c r="GL325" s="12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32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15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  <c r="IZ325" s="13"/>
      <c r="JA325" s="13"/>
      <c r="JB325" s="13"/>
      <c r="JC325" s="13"/>
      <c r="JD325" s="13"/>
      <c r="JE325" s="13"/>
      <c r="JF325" s="13"/>
      <c r="JG325" s="13"/>
      <c r="JH325" s="13"/>
      <c r="JI325" s="13"/>
      <c r="JJ325" s="13"/>
      <c r="JK325" s="13"/>
      <c r="JL325" s="13"/>
      <c r="JM325" s="13"/>
      <c r="JN325" s="13"/>
      <c r="JO325" s="13"/>
      <c r="JP325" s="13"/>
      <c r="JQ325" s="13"/>
      <c r="JR325" s="13"/>
      <c r="JS325" s="13"/>
      <c r="JT325" s="13"/>
      <c r="JU325" s="13"/>
      <c r="JV325" s="13"/>
      <c r="JW325" s="13"/>
      <c r="JX325" s="13"/>
      <c r="JY325" s="13"/>
      <c r="JZ325" s="13"/>
      <c r="KA325" s="13"/>
      <c r="KB325" s="13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9"/>
      <c r="KU325" s="9"/>
      <c r="KV325" s="9"/>
      <c r="KW325" s="9"/>
      <c r="KX325" s="9"/>
      <c r="KY325" s="9"/>
      <c r="KZ325" s="9"/>
      <c r="LA325" s="9"/>
      <c r="LB325" s="9"/>
      <c r="LC325" s="9"/>
      <c r="LD325" s="9"/>
      <c r="LE325" s="9"/>
      <c r="LF325" s="9"/>
      <c r="LG325" s="9"/>
      <c r="LH325" s="9"/>
      <c r="LI325" s="9"/>
      <c r="LJ325" s="9"/>
      <c r="LK325" s="9"/>
      <c r="LL325" s="9"/>
      <c r="LM325" s="9"/>
      <c r="LN325" s="9"/>
      <c r="LO325" s="9"/>
      <c r="LP325" s="9"/>
      <c r="LQ325" s="9"/>
      <c r="LR325" s="9"/>
      <c r="LS325" s="9"/>
      <c r="LT325" s="9"/>
      <c r="LU325" s="9"/>
      <c r="LV325" s="9"/>
      <c r="LW325" s="9"/>
      <c r="LX325" s="9"/>
      <c r="LY325" s="9"/>
      <c r="LZ325" s="9"/>
      <c r="MA325" s="9"/>
      <c r="MB325" s="9"/>
      <c r="MC325" s="9"/>
      <c r="MD325" s="10"/>
      <c r="ME325" s="10"/>
      <c r="MF325" s="10"/>
      <c r="MG325" s="10"/>
      <c r="MH325" s="10"/>
      <c r="MI325" s="10"/>
      <c r="MJ325" s="10"/>
    </row>
    <row r="326" spans="1:348" s="11" customFormat="1" ht="29" customHeight="1">
      <c r="A326" s="25" t="s">
        <v>145</v>
      </c>
      <c r="B326" s="12"/>
      <c r="C326" s="12"/>
      <c r="D326" s="12"/>
      <c r="E326" s="20"/>
      <c r="F326" s="20"/>
      <c r="G326" s="20"/>
      <c r="H326" s="20"/>
      <c r="I326" s="20"/>
      <c r="J326" s="20">
        <v>3.5</v>
      </c>
      <c r="K326" s="20"/>
      <c r="L326" s="20"/>
      <c r="M326" s="20"/>
      <c r="N326" s="20"/>
      <c r="O326" s="20">
        <v>2</v>
      </c>
      <c r="P326" s="20"/>
      <c r="Q326" s="20"/>
      <c r="R326" s="20"/>
      <c r="S326" s="20"/>
      <c r="T326" s="20"/>
      <c r="U326" s="20">
        <v>3.5</v>
      </c>
      <c r="V326" s="12">
        <v>1</v>
      </c>
      <c r="W326" s="20">
        <v>3</v>
      </c>
      <c r="X326" s="20"/>
      <c r="Y326" s="20"/>
      <c r="Z326" s="20"/>
      <c r="AA326" s="20"/>
      <c r="AB326" s="20"/>
      <c r="AC326" s="12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>
        <v>3</v>
      </c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>
        <v>4</v>
      </c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12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52">
        <f t="shared" si="5"/>
        <v>20</v>
      </c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28"/>
      <c r="EI326" s="28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12"/>
      <c r="GF326" s="12"/>
      <c r="GG326" s="12"/>
      <c r="GH326" s="12"/>
      <c r="GI326" s="12"/>
      <c r="GJ326" s="12"/>
      <c r="GK326" s="12"/>
      <c r="GL326" s="12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32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15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13"/>
      <c r="JE326" s="13"/>
      <c r="JF326" s="13"/>
      <c r="JG326" s="13"/>
      <c r="JH326" s="13"/>
      <c r="JI326" s="13"/>
      <c r="JJ326" s="13"/>
      <c r="JK326" s="13"/>
      <c r="JL326" s="13"/>
      <c r="JM326" s="13"/>
      <c r="JN326" s="13"/>
      <c r="JO326" s="13"/>
      <c r="JP326" s="13"/>
      <c r="JQ326" s="13"/>
      <c r="JR326" s="13"/>
      <c r="JS326" s="13"/>
      <c r="JT326" s="13"/>
      <c r="JU326" s="13"/>
      <c r="JV326" s="13"/>
      <c r="JW326" s="13"/>
      <c r="JX326" s="13"/>
      <c r="JY326" s="13"/>
      <c r="JZ326" s="13"/>
      <c r="KA326" s="13"/>
      <c r="KB326" s="13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9"/>
      <c r="KU326" s="9"/>
      <c r="KV326" s="9"/>
      <c r="KW326" s="9"/>
      <c r="KX326" s="9"/>
      <c r="KY326" s="9"/>
      <c r="KZ326" s="9"/>
      <c r="LA326" s="9"/>
      <c r="LB326" s="9"/>
      <c r="LC326" s="9"/>
      <c r="LD326" s="9"/>
      <c r="LE326" s="9"/>
      <c r="LF326" s="9"/>
      <c r="LG326" s="9"/>
      <c r="LH326" s="9"/>
      <c r="LI326" s="9"/>
      <c r="LJ326" s="9"/>
      <c r="LK326" s="9"/>
      <c r="LL326" s="9"/>
      <c r="LM326" s="9"/>
      <c r="LN326" s="9"/>
      <c r="LO326" s="9"/>
      <c r="LP326" s="9"/>
      <c r="LQ326" s="9"/>
      <c r="LR326" s="9"/>
      <c r="LS326" s="9"/>
      <c r="LT326" s="9"/>
      <c r="LU326" s="9"/>
      <c r="LV326" s="9"/>
      <c r="LW326" s="9"/>
      <c r="LX326" s="9"/>
      <c r="LY326" s="9"/>
      <c r="LZ326" s="9"/>
      <c r="MA326" s="9"/>
      <c r="MB326" s="9"/>
      <c r="MC326" s="9"/>
      <c r="MD326" s="10"/>
      <c r="ME326" s="10"/>
      <c r="MF326" s="10"/>
      <c r="MG326" s="10"/>
      <c r="MH326" s="10"/>
      <c r="MI326" s="10"/>
      <c r="MJ326" s="10"/>
    </row>
    <row r="327" spans="1:348" s="11" customFormat="1" ht="29" customHeight="1">
      <c r="A327" s="25" t="s">
        <v>245</v>
      </c>
      <c r="B327" s="12"/>
      <c r="C327" s="12"/>
      <c r="D327" s="12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12">
        <v>1</v>
      </c>
      <c r="W327" s="20"/>
      <c r="X327" s="20"/>
      <c r="Y327" s="20"/>
      <c r="Z327" s="20"/>
      <c r="AA327" s="20"/>
      <c r="AB327" s="20"/>
      <c r="AC327" s="12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12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52">
        <f t="shared" si="5"/>
        <v>1</v>
      </c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28"/>
      <c r="EI327" s="28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12"/>
      <c r="GF327" s="12"/>
      <c r="GG327" s="12"/>
      <c r="GH327" s="12"/>
      <c r="GI327" s="12"/>
      <c r="GJ327" s="12"/>
      <c r="GK327" s="12"/>
      <c r="GL327" s="12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32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15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  <c r="JG327" s="13"/>
      <c r="JH327" s="13"/>
      <c r="JI327" s="13"/>
      <c r="JJ327" s="13"/>
      <c r="JK327" s="13"/>
      <c r="JL327" s="13"/>
      <c r="JM327" s="13"/>
      <c r="JN327" s="13"/>
      <c r="JO327" s="13"/>
      <c r="JP327" s="13"/>
      <c r="JQ327" s="13"/>
      <c r="JR327" s="13"/>
      <c r="JS327" s="13"/>
      <c r="JT327" s="13"/>
      <c r="JU327" s="13"/>
      <c r="JV327" s="13"/>
      <c r="JW327" s="13"/>
      <c r="JX327" s="13"/>
      <c r="JY327" s="13"/>
      <c r="JZ327" s="13"/>
      <c r="KA327" s="13"/>
      <c r="KB327" s="13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9"/>
      <c r="KU327" s="9"/>
      <c r="KV327" s="9"/>
      <c r="KW327" s="9"/>
      <c r="KX327" s="9"/>
      <c r="KY327" s="9"/>
      <c r="KZ327" s="9"/>
      <c r="LA327" s="9"/>
      <c r="LB327" s="9"/>
      <c r="LC327" s="9"/>
      <c r="LD327" s="9"/>
      <c r="LE327" s="9"/>
      <c r="LF327" s="9"/>
      <c r="LG327" s="9"/>
      <c r="LH327" s="9"/>
      <c r="LI327" s="9"/>
      <c r="LJ327" s="9"/>
      <c r="LK327" s="9"/>
      <c r="LL327" s="9"/>
      <c r="LM327" s="9"/>
      <c r="LN327" s="9"/>
      <c r="LO327" s="9"/>
      <c r="LP327" s="9"/>
      <c r="LQ327" s="9"/>
      <c r="LR327" s="9"/>
      <c r="LS327" s="9"/>
      <c r="LT327" s="9"/>
      <c r="LU327" s="9"/>
      <c r="LV327" s="9"/>
      <c r="LW327" s="9"/>
      <c r="LX327" s="9"/>
      <c r="LY327" s="9"/>
      <c r="LZ327" s="9"/>
      <c r="MA327" s="9"/>
      <c r="MB327" s="9"/>
      <c r="MC327" s="9"/>
      <c r="MD327" s="10"/>
      <c r="ME327" s="10"/>
      <c r="MF327" s="10"/>
      <c r="MG327" s="10"/>
      <c r="MH327" s="10"/>
      <c r="MI327" s="10"/>
      <c r="MJ327" s="10"/>
    </row>
    <row r="328" spans="1:348" s="11" customFormat="1" ht="29" customHeight="1">
      <c r="A328" s="25" t="s">
        <v>178</v>
      </c>
      <c r="B328" s="12"/>
      <c r="C328" s="12"/>
      <c r="D328" s="12"/>
      <c r="E328" s="20"/>
      <c r="F328" s="20"/>
      <c r="G328" s="20"/>
      <c r="H328" s="20"/>
      <c r="I328" s="20"/>
      <c r="J328" s="20"/>
      <c r="K328" s="20"/>
      <c r="L328" s="20">
        <v>3</v>
      </c>
      <c r="M328" s="20"/>
      <c r="N328" s="20"/>
      <c r="O328" s="20"/>
      <c r="P328" s="20"/>
      <c r="Q328" s="20"/>
      <c r="R328" s="20"/>
      <c r="S328" s="20"/>
      <c r="T328" s="20"/>
      <c r="U328" s="20"/>
      <c r="V328" s="12">
        <v>1</v>
      </c>
      <c r="W328" s="20"/>
      <c r="X328" s="20"/>
      <c r="Y328" s="20"/>
      <c r="Z328" s="20"/>
      <c r="AA328" s="20"/>
      <c r="AB328" s="20"/>
      <c r="AC328" s="12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>
        <v>3</v>
      </c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12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52">
        <f t="shared" si="5"/>
        <v>7</v>
      </c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28"/>
      <c r="EI328" s="28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12"/>
      <c r="GF328" s="12"/>
      <c r="GG328" s="12"/>
      <c r="GH328" s="12"/>
      <c r="GI328" s="12"/>
      <c r="GJ328" s="12"/>
      <c r="GK328" s="12"/>
      <c r="GL328" s="12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32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15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  <c r="JG328" s="13"/>
      <c r="JH328" s="13"/>
      <c r="JI328" s="13"/>
      <c r="JJ328" s="13"/>
      <c r="JK328" s="13"/>
      <c r="JL328" s="13"/>
      <c r="JM328" s="13"/>
      <c r="JN328" s="13"/>
      <c r="JO328" s="13"/>
      <c r="JP328" s="13"/>
      <c r="JQ328" s="13"/>
      <c r="JR328" s="13"/>
      <c r="JS328" s="13"/>
      <c r="JT328" s="13"/>
      <c r="JU328" s="13"/>
      <c r="JV328" s="13"/>
      <c r="JW328" s="13"/>
      <c r="JX328" s="13"/>
      <c r="JY328" s="13"/>
      <c r="JZ328" s="13"/>
      <c r="KA328" s="13"/>
      <c r="KB328" s="13"/>
      <c r="KC328" s="7"/>
      <c r="KD328" s="7"/>
      <c r="KE328" s="7"/>
      <c r="KF328" s="7"/>
      <c r="KG328" s="7"/>
      <c r="KH328" s="7"/>
      <c r="KI328" s="7"/>
      <c r="KJ328" s="7"/>
      <c r="KK328" s="7"/>
      <c r="KL328" s="7"/>
      <c r="KM328" s="7"/>
      <c r="KN328" s="7"/>
      <c r="KO328" s="7"/>
      <c r="KP328" s="7"/>
      <c r="KQ328" s="7"/>
      <c r="KR328" s="7"/>
      <c r="KS328" s="7"/>
      <c r="KT328" s="9"/>
      <c r="KU328" s="9"/>
      <c r="KV328" s="9"/>
      <c r="KW328" s="9"/>
      <c r="KX328" s="9"/>
      <c r="KY328" s="9"/>
      <c r="KZ328" s="9"/>
      <c r="LA328" s="9"/>
      <c r="LB328" s="9"/>
      <c r="LC328" s="9"/>
      <c r="LD328" s="9"/>
      <c r="LE328" s="9"/>
      <c r="LF328" s="9"/>
      <c r="LG328" s="9"/>
      <c r="LH328" s="9"/>
      <c r="LI328" s="9"/>
      <c r="LJ328" s="9"/>
      <c r="LK328" s="9"/>
      <c r="LL328" s="9"/>
      <c r="LM328" s="9"/>
      <c r="LN328" s="9"/>
      <c r="LO328" s="9"/>
      <c r="LP328" s="9"/>
      <c r="LQ328" s="9"/>
      <c r="LR328" s="9"/>
      <c r="LS328" s="9"/>
      <c r="LT328" s="9"/>
      <c r="LU328" s="9"/>
      <c r="LV328" s="9"/>
      <c r="LW328" s="9"/>
      <c r="LX328" s="9"/>
      <c r="LY328" s="9"/>
      <c r="LZ328" s="9"/>
      <c r="MA328" s="9"/>
      <c r="MB328" s="9"/>
      <c r="MC328" s="9"/>
      <c r="MD328" s="10"/>
      <c r="ME328" s="10"/>
      <c r="MF328" s="10"/>
      <c r="MG328" s="10"/>
      <c r="MH328" s="10"/>
      <c r="MI328" s="10"/>
      <c r="MJ328" s="10"/>
    </row>
    <row r="329" spans="1:348" s="11" customFormat="1" ht="29" customHeight="1">
      <c r="A329" s="25" t="s">
        <v>262</v>
      </c>
      <c r="B329" s="12"/>
      <c r="C329" s="12"/>
      <c r="D329" s="12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12">
        <v>1</v>
      </c>
      <c r="W329" s="20"/>
      <c r="X329" s="20"/>
      <c r="Y329" s="20"/>
      <c r="Z329" s="20"/>
      <c r="AA329" s="20"/>
      <c r="AB329" s="20"/>
      <c r="AC329" s="12"/>
      <c r="AD329" s="20"/>
      <c r="AE329" s="20"/>
      <c r="AF329" s="20"/>
      <c r="AG329" s="20">
        <v>4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>
        <v>3</v>
      </c>
      <c r="BB329" s="20"/>
      <c r="BC329" s="20">
        <v>1</v>
      </c>
      <c r="BD329" s="20"/>
      <c r="BE329" s="20"/>
      <c r="BF329" s="20"/>
      <c r="BG329" s="20"/>
      <c r="BH329" s="20"/>
      <c r="BI329" s="20"/>
      <c r="BJ329" s="20"/>
      <c r="BK329" s="20">
        <v>14</v>
      </c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12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52">
        <f t="shared" si="5"/>
        <v>23</v>
      </c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28"/>
      <c r="EI329" s="28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12"/>
      <c r="GF329" s="12"/>
      <c r="GG329" s="12"/>
      <c r="GH329" s="12"/>
      <c r="GI329" s="12"/>
      <c r="GJ329" s="12"/>
      <c r="GK329" s="12"/>
      <c r="GL329" s="12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32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15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  <c r="JG329" s="13"/>
      <c r="JH329" s="13"/>
      <c r="JI329" s="13"/>
      <c r="JJ329" s="13"/>
      <c r="JK329" s="13"/>
      <c r="JL329" s="13"/>
      <c r="JM329" s="13"/>
      <c r="JN329" s="13"/>
      <c r="JO329" s="13"/>
      <c r="JP329" s="13"/>
      <c r="JQ329" s="13"/>
      <c r="JR329" s="13"/>
      <c r="JS329" s="13"/>
      <c r="JT329" s="13"/>
      <c r="JU329" s="13"/>
      <c r="JV329" s="13"/>
      <c r="JW329" s="13"/>
      <c r="JX329" s="13"/>
      <c r="JY329" s="13"/>
      <c r="JZ329" s="13"/>
      <c r="KA329" s="13"/>
      <c r="KB329" s="13"/>
      <c r="KC329" s="7"/>
      <c r="KD329" s="7"/>
      <c r="KE329" s="7"/>
      <c r="KF329" s="7"/>
      <c r="KG329" s="7"/>
      <c r="KH329" s="7"/>
      <c r="KI329" s="7"/>
      <c r="KJ329" s="7"/>
      <c r="KK329" s="7"/>
      <c r="KL329" s="7"/>
      <c r="KM329" s="7"/>
      <c r="KN329" s="7"/>
      <c r="KO329" s="7"/>
      <c r="KP329" s="7"/>
      <c r="KQ329" s="7"/>
      <c r="KR329" s="7"/>
      <c r="KS329" s="7"/>
      <c r="KT329" s="9"/>
      <c r="KU329" s="9"/>
      <c r="KV329" s="9"/>
      <c r="KW329" s="9"/>
      <c r="KX329" s="9"/>
      <c r="KY329" s="9"/>
      <c r="KZ329" s="9"/>
      <c r="LA329" s="9"/>
      <c r="LB329" s="9"/>
      <c r="LC329" s="9"/>
      <c r="LD329" s="9"/>
      <c r="LE329" s="9"/>
      <c r="LF329" s="9"/>
      <c r="LG329" s="9"/>
      <c r="LH329" s="9"/>
      <c r="LI329" s="9"/>
      <c r="LJ329" s="9"/>
      <c r="LK329" s="9"/>
      <c r="LL329" s="9"/>
      <c r="LM329" s="9"/>
      <c r="LN329" s="9"/>
      <c r="LO329" s="9"/>
      <c r="LP329" s="9"/>
      <c r="LQ329" s="9"/>
      <c r="LR329" s="9"/>
      <c r="LS329" s="9"/>
      <c r="LT329" s="9"/>
      <c r="LU329" s="9"/>
      <c r="LV329" s="9"/>
      <c r="LW329" s="9"/>
      <c r="LX329" s="9"/>
      <c r="LY329" s="9"/>
      <c r="LZ329" s="9"/>
      <c r="MA329" s="9"/>
      <c r="MB329" s="9"/>
      <c r="MC329" s="9"/>
      <c r="MD329" s="10"/>
      <c r="ME329" s="10"/>
      <c r="MF329" s="10"/>
      <c r="MG329" s="10"/>
      <c r="MH329" s="10"/>
      <c r="MI329" s="10"/>
      <c r="MJ329" s="10"/>
    </row>
    <row r="330" spans="1:348" s="11" customFormat="1" ht="29" customHeight="1">
      <c r="A330" s="25" t="s">
        <v>70</v>
      </c>
      <c r="B330" s="12"/>
      <c r="C330" s="12"/>
      <c r="D330" s="12"/>
      <c r="E330" s="20"/>
      <c r="F330" s="20"/>
      <c r="G330" s="20">
        <v>3</v>
      </c>
      <c r="H330" s="20"/>
      <c r="I330" s="20"/>
      <c r="J330" s="20">
        <v>3.5</v>
      </c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12">
        <v>1</v>
      </c>
      <c r="W330" s="20">
        <v>3</v>
      </c>
      <c r="X330" s="20">
        <v>3.5</v>
      </c>
      <c r="Y330" s="20"/>
      <c r="Z330" s="20"/>
      <c r="AA330" s="20"/>
      <c r="AB330" s="20"/>
      <c r="AC330" s="12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12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52">
        <f t="shared" si="5"/>
        <v>14</v>
      </c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28"/>
      <c r="EI330" s="28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12"/>
      <c r="GF330" s="12"/>
      <c r="GG330" s="12"/>
      <c r="GH330" s="12"/>
      <c r="GI330" s="12"/>
      <c r="GJ330" s="12"/>
      <c r="GK330" s="12"/>
      <c r="GL330" s="12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32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15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  <c r="JG330" s="13"/>
      <c r="JH330" s="13"/>
      <c r="JI330" s="13"/>
      <c r="JJ330" s="13"/>
      <c r="JK330" s="13"/>
      <c r="JL330" s="13"/>
      <c r="JM330" s="13"/>
      <c r="JN330" s="13"/>
      <c r="JO330" s="13"/>
      <c r="JP330" s="13"/>
      <c r="JQ330" s="13"/>
      <c r="JR330" s="13"/>
      <c r="JS330" s="13"/>
      <c r="JT330" s="13"/>
      <c r="JU330" s="13"/>
      <c r="JV330" s="13"/>
      <c r="JW330" s="13"/>
      <c r="JX330" s="13"/>
      <c r="JY330" s="13"/>
      <c r="JZ330" s="13"/>
      <c r="KA330" s="13"/>
      <c r="KB330" s="13"/>
      <c r="KC330" s="7"/>
      <c r="KD330" s="7"/>
      <c r="KE330" s="7"/>
      <c r="KF330" s="7"/>
      <c r="KG330" s="7"/>
      <c r="KH330" s="7"/>
      <c r="KI330" s="7"/>
      <c r="KJ330" s="7"/>
      <c r="KK330" s="7"/>
      <c r="KL330" s="7"/>
      <c r="KM330" s="7"/>
      <c r="KN330" s="7"/>
      <c r="KO330" s="7"/>
      <c r="KP330" s="7"/>
      <c r="KQ330" s="7"/>
      <c r="KR330" s="7"/>
      <c r="KS330" s="7"/>
      <c r="KT330" s="9"/>
      <c r="KU330" s="9"/>
      <c r="KV330" s="9"/>
      <c r="KW330" s="9"/>
      <c r="KX330" s="9"/>
      <c r="KY330" s="9"/>
      <c r="KZ330" s="9"/>
      <c r="LA330" s="9"/>
      <c r="LB330" s="9"/>
      <c r="LC330" s="9"/>
      <c r="LD330" s="9"/>
      <c r="LE330" s="9"/>
      <c r="LF330" s="9"/>
      <c r="LG330" s="9"/>
      <c r="LH330" s="9"/>
      <c r="LI330" s="9"/>
      <c r="LJ330" s="9"/>
      <c r="LK330" s="9"/>
      <c r="LL330" s="9"/>
      <c r="LM330" s="9"/>
      <c r="LN330" s="9"/>
      <c r="LO330" s="9"/>
      <c r="LP330" s="9"/>
      <c r="LQ330" s="9"/>
      <c r="LR330" s="9"/>
      <c r="LS330" s="9"/>
      <c r="LT330" s="9"/>
      <c r="LU330" s="9"/>
      <c r="LV330" s="9"/>
      <c r="LW330" s="9"/>
      <c r="LX330" s="9"/>
      <c r="LY330" s="9"/>
      <c r="LZ330" s="9"/>
      <c r="MA330" s="9"/>
      <c r="MB330" s="9"/>
      <c r="MC330" s="9"/>
      <c r="MD330" s="10"/>
      <c r="ME330" s="10"/>
      <c r="MF330" s="10"/>
      <c r="MG330" s="10"/>
      <c r="MH330" s="10"/>
      <c r="MI330" s="10"/>
      <c r="MJ330" s="10"/>
    </row>
    <row r="331" spans="1:348" s="11" customFormat="1" ht="29" customHeight="1">
      <c r="A331" s="25" t="s">
        <v>303</v>
      </c>
      <c r="B331" s="12"/>
      <c r="C331" s="12"/>
      <c r="D331" s="12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12"/>
      <c r="W331" s="20">
        <v>3</v>
      </c>
      <c r="X331" s="20"/>
      <c r="Y331" s="20"/>
      <c r="Z331" s="20"/>
      <c r="AA331" s="20"/>
      <c r="AB331" s="20"/>
      <c r="AC331" s="12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>
        <v>3</v>
      </c>
      <c r="BB331" s="20"/>
      <c r="BC331" s="20"/>
      <c r="BD331" s="20">
        <v>4</v>
      </c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12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52">
        <f t="shared" si="5"/>
        <v>10</v>
      </c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28"/>
      <c r="EI331" s="28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12"/>
      <c r="GF331" s="12"/>
      <c r="GG331" s="12"/>
      <c r="GH331" s="12"/>
      <c r="GI331" s="12"/>
      <c r="GJ331" s="12"/>
      <c r="GK331" s="12"/>
      <c r="GL331" s="12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32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15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  <c r="JG331" s="13"/>
      <c r="JH331" s="13"/>
      <c r="JI331" s="13"/>
      <c r="JJ331" s="13"/>
      <c r="JK331" s="13"/>
      <c r="JL331" s="13"/>
      <c r="JM331" s="13"/>
      <c r="JN331" s="13"/>
      <c r="JO331" s="13"/>
      <c r="JP331" s="13"/>
      <c r="JQ331" s="13"/>
      <c r="JR331" s="13"/>
      <c r="JS331" s="13"/>
      <c r="JT331" s="13"/>
      <c r="JU331" s="13"/>
      <c r="JV331" s="13"/>
      <c r="JW331" s="13"/>
      <c r="JX331" s="13"/>
      <c r="JY331" s="13"/>
      <c r="JZ331" s="13"/>
      <c r="KA331" s="13"/>
      <c r="KB331" s="13"/>
      <c r="KC331" s="7"/>
      <c r="KD331" s="7"/>
      <c r="KE331" s="7"/>
      <c r="KF331" s="7"/>
      <c r="KG331" s="7"/>
      <c r="KH331" s="7"/>
      <c r="KI331" s="7"/>
      <c r="KJ331" s="7"/>
      <c r="KK331" s="7"/>
      <c r="KL331" s="7"/>
      <c r="KM331" s="7"/>
      <c r="KN331" s="7"/>
      <c r="KO331" s="7"/>
      <c r="KP331" s="7"/>
      <c r="KQ331" s="7"/>
      <c r="KR331" s="7"/>
      <c r="KS331" s="7"/>
      <c r="KT331" s="9"/>
      <c r="KU331" s="9"/>
      <c r="KV331" s="9"/>
      <c r="KW331" s="9"/>
      <c r="KX331" s="9"/>
      <c r="KY331" s="9"/>
      <c r="KZ331" s="9"/>
      <c r="LA331" s="9"/>
      <c r="LB331" s="9"/>
      <c r="LC331" s="9"/>
      <c r="LD331" s="9"/>
      <c r="LE331" s="9"/>
      <c r="LF331" s="9"/>
      <c r="LG331" s="9"/>
      <c r="LH331" s="9"/>
      <c r="LI331" s="9"/>
      <c r="LJ331" s="9"/>
      <c r="LK331" s="9"/>
      <c r="LL331" s="9"/>
      <c r="LM331" s="9"/>
      <c r="LN331" s="9"/>
      <c r="LO331" s="9"/>
      <c r="LP331" s="9"/>
      <c r="LQ331" s="9"/>
      <c r="LR331" s="9"/>
      <c r="LS331" s="9"/>
      <c r="LT331" s="9"/>
      <c r="LU331" s="9"/>
      <c r="LV331" s="9"/>
      <c r="LW331" s="9"/>
      <c r="LX331" s="9"/>
      <c r="LY331" s="9"/>
      <c r="LZ331" s="9"/>
      <c r="MA331" s="9"/>
      <c r="MB331" s="9"/>
      <c r="MC331" s="9"/>
      <c r="MD331" s="10"/>
      <c r="ME331" s="10"/>
      <c r="MF331" s="10"/>
      <c r="MG331" s="10"/>
      <c r="MH331" s="10"/>
      <c r="MI331" s="10"/>
      <c r="MJ331" s="10"/>
    </row>
    <row r="332" spans="1:348" s="11" customFormat="1" ht="29" customHeight="1">
      <c r="A332" s="25" t="s">
        <v>38</v>
      </c>
      <c r="B332" s="12"/>
      <c r="C332" s="12"/>
      <c r="D332" s="12"/>
      <c r="E332" s="20"/>
      <c r="F332" s="20">
        <v>4</v>
      </c>
      <c r="G332" s="20"/>
      <c r="H332" s="20"/>
      <c r="I332" s="20"/>
      <c r="J332" s="20">
        <v>3.5</v>
      </c>
      <c r="K332" s="20"/>
      <c r="L332" s="20">
        <v>3</v>
      </c>
      <c r="M332" s="20"/>
      <c r="N332" s="20"/>
      <c r="O332" s="20"/>
      <c r="P332" s="20"/>
      <c r="Q332" s="20"/>
      <c r="R332" s="20"/>
      <c r="S332" s="20"/>
      <c r="T332" s="20">
        <v>3</v>
      </c>
      <c r="U332" s="20">
        <v>3.5</v>
      </c>
      <c r="V332" s="12">
        <v>1</v>
      </c>
      <c r="W332" s="20"/>
      <c r="X332" s="20"/>
      <c r="Y332" s="20"/>
      <c r="Z332" s="20"/>
      <c r="AA332" s="20"/>
      <c r="AB332" s="20"/>
      <c r="AC332" s="12"/>
      <c r="AD332" s="20"/>
      <c r="AE332" s="20"/>
      <c r="AF332" s="20">
        <v>3</v>
      </c>
      <c r="AG332" s="20">
        <v>4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>
        <v>6</v>
      </c>
      <c r="AS332" s="20">
        <v>3.5</v>
      </c>
      <c r="AT332" s="20"/>
      <c r="AU332" s="20">
        <v>3.5</v>
      </c>
      <c r="AV332" s="20"/>
      <c r="AW332" s="20"/>
      <c r="AX332" s="20"/>
      <c r="AY332" s="20">
        <v>2</v>
      </c>
      <c r="AZ332" s="20"/>
      <c r="BA332" s="20">
        <v>3</v>
      </c>
      <c r="BB332" s="20"/>
      <c r="BC332" s="20"/>
      <c r="BD332" s="20">
        <v>4</v>
      </c>
      <c r="BE332" s="20"/>
      <c r="BF332" s="20">
        <v>5</v>
      </c>
      <c r="BG332" s="20"/>
      <c r="BH332" s="20">
        <v>4.5</v>
      </c>
      <c r="BI332" s="20">
        <v>3.5</v>
      </c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>
        <v>4.5</v>
      </c>
      <c r="BV332" s="20"/>
      <c r="BW332" s="20"/>
      <c r="BX332" s="20">
        <v>3</v>
      </c>
      <c r="BY332" s="20"/>
      <c r="BZ332" s="20"/>
      <c r="CA332" s="20"/>
      <c r="CB332" s="20"/>
      <c r="CC332" s="20"/>
      <c r="CD332" s="20"/>
      <c r="CE332" s="20"/>
      <c r="CF332" s="20"/>
      <c r="CG332" s="20"/>
      <c r="CH332" s="20">
        <v>3.5</v>
      </c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12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52">
        <f t="shared" si="5"/>
        <v>71</v>
      </c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28"/>
      <c r="EI332" s="28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12"/>
      <c r="GF332" s="12"/>
      <c r="GG332" s="12"/>
      <c r="GH332" s="12"/>
      <c r="GI332" s="12"/>
      <c r="GJ332" s="12"/>
      <c r="GK332" s="12"/>
      <c r="GL332" s="12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32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15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  <c r="JG332" s="13"/>
      <c r="JH332" s="13"/>
      <c r="JI332" s="13"/>
      <c r="JJ332" s="13"/>
      <c r="JK332" s="13"/>
      <c r="JL332" s="13"/>
      <c r="JM332" s="13"/>
      <c r="JN332" s="13"/>
      <c r="JO332" s="13"/>
      <c r="JP332" s="13"/>
      <c r="JQ332" s="13"/>
      <c r="JR332" s="13"/>
      <c r="JS332" s="13"/>
      <c r="JT332" s="13"/>
      <c r="JU332" s="13"/>
      <c r="JV332" s="13"/>
      <c r="JW332" s="13"/>
      <c r="JX332" s="13"/>
      <c r="JY332" s="13"/>
      <c r="JZ332" s="13"/>
      <c r="KA332" s="13"/>
      <c r="KB332" s="13"/>
      <c r="KC332" s="7"/>
      <c r="KD332" s="7"/>
      <c r="KE332" s="7"/>
      <c r="KF332" s="7"/>
      <c r="KG332" s="7"/>
      <c r="KH332" s="7"/>
      <c r="KI332" s="7"/>
      <c r="KJ332" s="7"/>
      <c r="KK332" s="7"/>
      <c r="KL332" s="7"/>
      <c r="KM332" s="7"/>
      <c r="KN332" s="7"/>
      <c r="KO332" s="7"/>
      <c r="KP332" s="7"/>
      <c r="KQ332" s="7"/>
      <c r="KR332" s="7"/>
      <c r="KS332" s="7"/>
      <c r="KT332" s="9"/>
      <c r="KU332" s="9"/>
      <c r="KV332" s="9"/>
      <c r="KW332" s="9"/>
      <c r="KX332" s="9"/>
      <c r="KY332" s="9"/>
      <c r="KZ332" s="9"/>
      <c r="LA332" s="9"/>
      <c r="LB332" s="9"/>
      <c r="LC332" s="9"/>
      <c r="LD332" s="9"/>
      <c r="LE332" s="9"/>
      <c r="LF332" s="9"/>
      <c r="LG332" s="9"/>
      <c r="LH332" s="9"/>
      <c r="LI332" s="9"/>
      <c r="LJ332" s="9"/>
      <c r="LK332" s="9"/>
      <c r="LL332" s="9"/>
      <c r="LM332" s="9"/>
      <c r="LN332" s="9"/>
      <c r="LO332" s="9"/>
      <c r="LP332" s="9"/>
      <c r="LQ332" s="9"/>
      <c r="LR332" s="9"/>
      <c r="LS332" s="9"/>
      <c r="LT332" s="9"/>
      <c r="LU332" s="9"/>
      <c r="LV332" s="9"/>
      <c r="LW332" s="9"/>
      <c r="LX332" s="9"/>
      <c r="LY332" s="9"/>
      <c r="LZ332" s="9"/>
      <c r="MA332" s="9"/>
      <c r="MB332" s="9"/>
      <c r="MC332" s="9"/>
      <c r="MD332" s="10"/>
      <c r="ME332" s="10"/>
      <c r="MF332" s="10"/>
      <c r="MG332" s="10"/>
      <c r="MH332" s="10"/>
      <c r="MI332" s="10"/>
      <c r="MJ332" s="10"/>
    </row>
    <row r="333" spans="1:348" s="11" customFormat="1" ht="29" customHeight="1">
      <c r="A333" s="25" t="s">
        <v>225</v>
      </c>
      <c r="B333" s="12"/>
      <c r="C333" s="12"/>
      <c r="D333" s="12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>
        <v>7</v>
      </c>
      <c r="S333" s="20"/>
      <c r="T333" s="20"/>
      <c r="U333" s="20"/>
      <c r="V333" s="12"/>
      <c r="W333" s="20">
        <v>3</v>
      </c>
      <c r="X333" s="20">
        <v>3.5</v>
      </c>
      <c r="Y333" s="20"/>
      <c r="Z333" s="20"/>
      <c r="AA333" s="20">
        <v>2</v>
      </c>
      <c r="AB333" s="20"/>
      <c r="AC333" s="12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>
        <v>5</v>
      </c>
      <c r="BO333" s="20"/>
      <c r="BP333" s="20"/>
      <c r="BQ333" s="20"/>
      <c r="BR333" s="20"/>
      <c r="BS333" s="20"/>
      <c r="BT333" s="20">
        <v>2</v>
      </c>
      <c r="BU333" s="20"/>
      <c r="BV333" s="20"/>
      <c r="BW333" s="20"/>
      <c r="BX333" s="20"/>
      <c r="BY333" s="20"/>
      <c r="BZ333" s="20"/>
      <c r="CA333" s="20">
        <v>2</v>
      </c>
      <c r="CB333" s="20"/>
      <c r="CC333" s="20"/>
      <c r="CD333" s="20"/>
      <c r="CE333" s="20"/>
      <c r="CF333" s="20"/>
      <c r="CG333" s="20">
        <v>2</v>
      </c>
      <c r="CH333" s="20"/>
      <c r="CI333" s="20"/>
      <c r="CJ333" s="20"/>
      <c r="CK333" s="20"/>
      <c r="CL333" s="20"/>
      <c r="CM333" s="20"/>
      <c r="CN333" s="20"/>
      <c r="CO333" s="20"/>
      <c r="CP333" s="20"/>
      <c r="CQ333" s="20">
        <v>2</v>
      </c>
      <c r="CR333" s="20"/>
      <c r="CS333" s="12"/>
      <c r="CT333" s="20"/>
      <c r="CU333" s="20"/>
      <c r="CV333" s="20"/>
      <c r="CW333" s="20"/>
      <c r="CX333" s="20"/>
      <c r="CY333" s="20"/>
      <c r="CZ333" s="20">
        <v>2</v>
      </c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52">
        <f t="shared" si="5"/>
        <v>30.5</v>
      </c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28"/>
      <c r="EI333" s="28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12"/>
      <c r="GF333" s="12"/>
      <c r="GG333" s="12"/>
      <c r="GH333" s="12"/>
      <c r="GI333" s="12"/>
      <c r="GJ333" s="12"/>
      <c r="GK333" s="12"/>
      <c r="GL333" s="12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32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15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  <c r="JG333" s="13"/>
      <c r="JH333" s="13"/>
      <c r="JI333" s="13"/>
      <c r="JJ333" s="13"/>
      <c r="JK333" s="13"/>
      <c r="JL333" s="13"/>
      <c r="JM333" s="13"/>
      <c r="JN333" s="13"/>
      <c r="JO333" s="13"/>
      <c r="JP333" s="13"/>
      <c r="JQ333" s="13"/>
      <c r="JR333" s="13"/>
      <c r="JS333" s="13"/>
      <c r="JT333" s="13"/>
      <c r="JU333" s="13"/>
      <c r="JV333" s="13"/>
      <c r="JW333" s="13"/>
      <c r="JX333" s="13"/>
      <c r="JY333" s="13"/>
      <c r="JZ333" s="13"/>
      <c r="KA333" s="13"/>
      <c r="KB333" s="13"/>
      <c r="KC333" s="7"/>
      <c r="KD333" s="7"/>
      <c r="KE333" s="7"/>
      <c r="KF333" s="7"/>
      <c r="KG333" s="7"/>
      <c r="KH333" s="7"/>
      <c r="KI333" s="7"/>
      <c r="KJ333" s="7"/>
      <c r="KK333" s="7"/>
      <c r="KL333" s="7"/>
      <c r="KM333" s="7"/>
      <c r="KN333" s="7"/>
      <c r="KO333" s="7"/>
      <c r="KP333" s="7"/>
      <c r="KQ333" s="7"/>
      <c r="KR333" s="7"/>
      <c r="KS333" s="7"/>
      <c r="KT333" s="9"/>
      <c r="KU333" s="9"/>
      <c r="KV333" s="9"/>
      <c r="KW333" s="9"/>
      <c r="KX333" s="9"/>
      <c r="KY333" s="9"/>
      <c r="KZ333" s="9"/>
      <c r="LA333" s="9"/>
      <c r="LB333" s="9"/>
      <c r="LC333" s="9"/>
      <c r="LD333" s="9"/>
      <c r="LE333" s="9"/>
      <c r="LF333" s="9"/>
      <c r="LG333" s="9"/>
      <c r="LH333" s="9"/>
      <c r="LI333" s="9"/>
      <c r="LJ333" s="9"/>
      <c r="LK333" s="9"/>
      <c r="LL333" s="9"/>
      <c r="LM333" s="9"/>
      <c r="LN333" s="9"/>
      <c r="LO333" s="9"/>
      <c r="LP333" s="9"/>
      <c r="LQ333" s="9"/>
      <c r="LR333" s="9"/>
      <c r="LS333" s="9"/>
      <c r="LT333" s="9"/>
      <c r="LU333" s="9"/>
      <c r="LV333" s="9"/>
      <c r="LW333" s="9"/>
      <c r="LX333" s="9"/>
      <c r="LY333" s="9"/>
      <c r="LZ333" s="9"/>
      <c r="MA333" s="9"/>
      <c r="MB333" s="9"/>
      <c r="MC333" s="9"/>
      <c r="MD333" s="10"/>
      <c r="ME333" s="10"/>
      <c r="MF333" s="10"/>
      <c r="MG333" s="10"/>
      <c r="MH333" s="10"/>
      <c r="MI333" s="10"/>
      <c r="MJ333" s="10"/>
    </row>
    <row r="334" spans="1:348" s="11" customFormat="1" ht="29" customHeight="1">
      <c r="A334" s="25" t="s">
        <v>197</v>
      </c>
      <c r="B334" s="12"/>
      <c r="C334" s="12"/>
      <c r="D334" s="12"/>
      <c r="E334" s="20"/>
      <c r="F334" s="20"/>
      <c r="G334" s="20"/>
      <c r="H334" s="20"/>
      <c r="I334" s="20"/>
      <c r="J334" s="20"/>
      <c r="K334" s="20"/>
      <c r="L334" s="20">
        <v>3</v>
      </c>
      <c r="M334" s="20"/>
      <c r="N334" s="20"/>
      <c r="O334" s="20"/>
      <c r="P334" s="20"/>
      <c r="Q334" s="20"/>
      <c r="R334" s="20"/>
      <c r="S334" s="20"/>
      <c r="T334" s="20"/>
      <c r="U334" s="20"/>
      <c r="V334" s="12"/>
      <c r="W334" s="20">
        <v>3</v>
      </c>
      <c r="X334" s="20"/>
      <c r="Y334" s="20">
        <v>3.5</v>
      </c>
      <c r="Z334" s="20"/>
      <c r="AA334" s="20"/>
      <c r="AB334" s="20"/>
      <c r="AC334" s="12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12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52">
        <f t="shared" si="5"/>
        <v>9.5</v>
      </c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28"/>
      <c r="EI334" s="28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12"/>
      <c r="GF334" s="12"/>
      <c r="GG334" s="12"/>
      <c r="GH334" s="12"/>
      <c r="GI334" s="12"/>
      <c r="GJ334" s="12"/>
      <c r="GK334" s="12"/>
      <c r="GL334" s="12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32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15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  <c r="JG334" s="13"/>
      <c r="JH334" s="13"/>
      <c r="JI334" s="13"/>
      <c r="JJ334" s="13"/>
      <c r="JK334" s="13"/>
      <c r="JL334" s="13"/>
      <c r="JM334" s="13"/>
      <c r="JN334" s="13"/>
      <c r="JO334" s="13"/>
      <c r="JP334" s="13"/>
      <c r="JQ334" s="13"/>
      <c r="JR334" s="13"/>
      <c r="JS334" s="13"/>
      <c r="JT334" s="13"/>
      <c r="JU334" s="13"/>
      <c r="JV334" s="13"/>
      <c r="JW334" s="13"/>
      <c r="JX334" s="13"/>
      <c r="JY334" s="13"/>
      <c r="JZ334" s="13"/>
      <c r="KA334" s="13"/>
      <c r="KB334" s="13"/>
      <c r="KC334" s="7"/>
      <c r="KD334" s="7"/>
      <c r="KE334" s="7"/>
      <c r="KF334" s="7"/>
      <c r="KG334" s="7"/>
      <c r="KH334" s="7"/>
      <c r="KI334" s="7"/>
      <c r="KJ334" s="7"/>
      <c r="KK334" s="7"/>
      <c r="KL334" s="7"/>
      <c r="KM334" s="7"/>
      <c r="KN334" s="7"/>
      <c r="KO334" s="7"/>
      <c r="KP334" s="7"/>
      <c r="KQ334" s="7"/>
      <c r="KR334" s="7"/>
      <c r="KS334" s="7"/>
      <c r="KT334" s="9"/>
      <c r="KU334" s="9"/>
      <c r="KV334" s="9"/>
      <c r="KW334" s="9"/>
      <c r="KX334" s="9"/>
      <c r="KY334" s="9"/>
      <c r="KZ334" s="9"/>
      <c r="LA334" s="9"/>
      <c r="LB334" s="9"/>
      <c r="LC334" s="9"/>
      <c r="LD334" s="9"/>
      <c r="LE334" s="9"/>
      <c r="LF334" s="9"/>
      <c r="LG334" s="9"/>
      <c r="LH334" s="9"/>
      <c r="LI334" s="9"/>
      <c r="LJ334" s="9"/>
      <c r="LK334" s="9"/>
      <c r="LL334" s="9"/>
      <c r="LM334" s="9"/>
      <c r="LN334" s="9"/>
      <c r="LO334" s="9"/>
      <c r="LP334" s="9"/>
      <c r="LQ334" s="9"/>
      <c r="LR334" s="9"/>
      <c r="LS334" s="9"/>
      <c r="LT334" s="9"/>
      <c r="LU334" s="9"/>
      <c r="LV334" s="9"/>
      <c r="LW334" s="9"/>
      <c r="LX334" s="9"/>
      <c r="LY334" s="9"/>
      <c r="LZ334" s="9"/>
      <c r="MA334" s="9"/>
      <c r="MB334" s="9"/>
      <c r="MC334" s="9"/>
      <c r="MD334" s="10"/>
      <c r="ME334" s="10"/>
      <c r="MF334" s="10"/>
      <c r="MG334" s="10"/>
      <c r="MH334" s="10"/>
      <c r="MI334" s="10"/>
      <c r="MJ334" s="10"/>
    </row>
    <row r="335" spans="1:348" s="11" customFormat="1" ht="29" customHeight="1">
      <c r="A335" s="25" t="s">
        <v>44</v>
      </c>
      <c r="B335" s="12"/>
      <c r="C335" s="12"/>
      <c r="D335" s="12"/>
      <c r="E335" s="20"/>
      <c r="F335" s="20"/>
      <c r="G335" s="20">
        <v>3</v>
      </c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12"/>
      <c r="W335" s="20"/>
      <c r="X335" s="20"/>
      <c r="Y335" s="20"/>
      <c r="Z335" s="20"/>
      <c r="AA335" s="20"/>
      <c r="AB335" s="20"/>
      <c r="AC335" s="12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>
        <v>3.5</v>
      </c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12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52">
        <f t="shared" si="5"/>
        <v>6.5</v>
      </c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28"/>
      <c r="EI335" s="28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12"/>
      <c r="GF335" s="12"/>
      <c r="GG335" s="12"/>
      <c r="GH335" s="12"/>
      <c r="GI335" s="12"/>
      <c r="GJ335" s="12"/>
      <c r="GK335" s="12"/>
      <c r="GL335" s="12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32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15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  <c r="JG335" s="13"/>
      <c r="JH335" s="13"/>
      <c r="JI335" s="13"/>
      <c r="JJ335" s="13"/>
      <c r="JK335" s="13"/>
      <c r="JL335" s="13"/>
      <c r="JM335" s="13"/>
      <c r="JN335" s="13"/>
      <c r="JO335" s="13"/>
      <c r="JP335" s="13"/>
      <c r="JQ335" s="13"/>
      <c r="JR335" s="13"/>
      <c r="JS335" s="13"/>
      <c r="JT335" s="13"/>
      <c r="JU335" s="13"/>
      <c r="JV335" s="13"/>
      <c r="JW335" s="13"/>
      <c r="JX335" s="13"/>
      <c r="JY335" s="13"/>
      <c r="JZ335" s="13"/>
      <c r="KA335" s="13"/>
      <c r="KB335" s="13"/>
      <c r="KC335" s="7"/>
      <c r="KD335" s="7"/>
      <c r="KE335" s="7"/>
      <c r="KF335" s="7"/>
      <c r="KG335" s="7"/>
      <c r="KH335" s="7"/>
      <c r="KI335" s="7"/>
      <c r="KJ335" s="7"/>
      <c r="KK335" s="7"/>
      <c r="KL335" s="7"/>
      <c r="KM335" s="7"/>
      <c r="KN335" s="7"/>
      <c r="KO335" s="7"/>
      <c r="KP335" s="7"/>
      <c r="KQ335" s="7"/>
      <c r="KR335" s="7"/>
      <c r="KS335" s="7"/>
      <c r="KT335" s="9"/>
      <c r="KU335" s="9"/>
      <c r="KV335" s="9"/>
      <c r="KW335" s="9"/>
      <c r="KX335" s="9"/>
      <c r="KY335" s="9"/>
      <c r="KZ335" s="9"/>
      <c r="LA335" s="9"/>
      <c r="LB335" s="9"/>
      <c r="LC335" s="9"/>
      <c r="LD335" s="9"/>
      <c r="LE335" s="9"/>
      <c r="LF335" s="9"/>
      <c r="LG335" s="9"/>
      <c r="LH335" s="9"/>
      <c r="LI335" s="9"/>
      <c r="LJ335" s="9"/>
      <c r="LK335" s="9"/>
      <c r="LL335" s="9"/>
      <c r="LM335" s="9"/>
      <c r="LN335" s="9"/>
      <c r="LO335" s="9"/>
      <c r="LP335" s="9"/>
      <c r="LQ335" s="9"/>
      <c r="LR335" s="9"/>
      <c r="LS335" s="9"/>
      <c r="LT335" s="9"/>
      <c r="LU335" s="9"/>
      <c r="LV335" s="9"/>
      <c r="LW335" s="9"/>
      <c r="LX335" s="9"/>
      <c r="LY335" s="9"/>
      <c r="LZ335" s="9"/>
      <c r="MA335" s="9"/>
      <c r="MB335" s="9"/>
      <c r="MC335" s="9"/>
      <c r="MD335" s="10"/>
      <c r="ME335" s="10"/>
      <c r="MF335" s="10"/>
      <c r="MG335" s="10"/>
      <c r="MH335" s="10"/>
      <c r="MI335" s="10"/>
      <c r="MJ335" s="10"/>
    </row>
    <row r="336" spans="1:348" s="11" customFormat="1" ht="29" customHeight="1">
      <c r="A336" s="25" t="s">
        <v>117</v>
      </c>
      <c r="B336" s="12"/>
      <c r="C336" s="12"/>
      <c r="D336" s="12"/>
      <c r="E336" s="20"/>
      <c r="F336" s="20"/>
      <c r="G336" s="20"/>
      <c r="H336" s="20"/>
      <c r="I336" s="20"/>
      <c r="J336" s="20">
        <v>3.5</v>
      </c>
      <c r="K336" s="20"/>
      <c r="L336" s="20"/>
      <c r="M336" s="20"/>
      <c r="N336" s="20"/>
      <c r="O336" s="20">
        <v>2</v>
      </c>
      <c r="P336" s="20"/>
      <c r="Q336" s="20"/>
      <c r="R336" s="20"/>
      <c r="S336" s="20"/>
      <c r="T336" s="20"/>
      <c r="U336" s="20"/>
      <c r="V336" s="12"/>
      <c r="W336" s="20">
        <v>3</v>
      </c>
      <c r="X336" s="20"/>
      <c r="Y336" s="20"/>
      <c r="Z336" s="20"/>
      <c r="AA336" s="20">
        <v>2</v>
      </c>
      <c r="AB336" s="20"/>
      <c r="AC336" s="12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>
        <v>8</v>
      </c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12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52">
        <f t="shared" si="5"/>
        <v>18.5</v>
      </c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28"/>
      <c r="EI336" s="28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12"/>
      <c r="GF336" s="12"/>
      <c r="GG336" s="12"/>
      <c r="GH336" s="12"/>
      <c r="GI336" s="12"/>
      <c r="GJ336" s="12"/>
      <c r="GK336" s="12"/>
      <c r="GL336" s="12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32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15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  <c r="JG336" s="13"/>
      <c r="JH336" s="13"/>
      <c r="JI336" s="13"/>
      <c r="JJ336" s="13"/>
      <c r="JK336" s="13"/>
      <c r="JL336" s="13"/>
      <c r="JM336" s="13"/>
      <c r="JN336" s="13"/>
      <c r="JO336" s="13"/>
      <c r="JP336" s="13"/>
      <c r="JQ336" s="13"/>
      <c r="JR336" s="13"/>
      <c r="JS336" s="13"/>
      <c r="JT336" s="13"/>
      <c r="JU336" s="13"/>
      <c r="JV336" s="13"/>
      <c r="JW336" s="13"/>
      <c r="JX336" s="13"/>
      <c r="JY336" s="13"/>
      <c r="JZ336" s="13"/>
      <c r="KA336" s="13"/>
      <c r="KB336" s="13"/>
      <c r="KC336" s="7"/>
      <c r="KD336" s="7"/>
      <c r="KE336" s="7"/>
      <c r="KF336" s="7"/>
      <c r="KG336" s="7"/>
      <c r="KH336" s="7"/>
      <c r="KI336" s="7"/>
      <c r="KJ336" s="7"/>
      <c r="KK336" s="7"/>
      <c r="KL336" s="7"/>
      <c r="KM336" s="7"/>
      <c r="KN336" s="7"/>
      <c r="KO336" s="7"/>
      <c r="KP336" s="7"/>
      <c r="KQ336" s="7"/>
      <c r="KR336" s="7"/>
      <c r="KS336" s="7"/>
      <c r="KT336" s="9"/>
      <c r="KU336" s="9"/>
      <c r="KV336" s="9"/>
      <c r="KW336" s="9"/>
      <c r="KX336" s="9"/>
      <c r="KY336" s="9"/>
      <c r="KZ336" s="9"/>
      <c r="LA336" s="9"/>
      <c r="LB336" s="9"/>
      <c r="LC336" s="9"/>
      <c r="LD336" s="9"/>
      <c r="LE336" s="9"/>
      <c r="LF336" s="9"/>
      <c r="LG336" s="9"/>
      <c r="LH336" s="9"/>
      <c r="LI336" s="9"/>
      <c r="LJ336" s="9"/>
      <c r="LK336" s="9"/>
      <c r="LL336" s="9"/>
      <c r="LM336" s="9"/>
      <c r="LN336" s="9"/>
      <c r="LO336" s="9"/>
      <c r="LP336" s="9"/>
      <c r="LQ336" s="9"/>
      <c r="LR336" s="9"/>
      <c r="LS336" s="9"/>
      <c r="LT336" s="9"/>
      <c r="LU336" s="9"/>
      <c r="LV336" s="9"/>
      <c r="LW336" s="9"/>
      <c r="LX336" s="9"/>
      <c r="LY336" s="9"/>
      <c r="LZ336" s="9"/>
      <c r="MA336" s="9"/>
      <c r="MB336" s="9"/>
      <c r="MC336" s="9"/>
      <c r="MD336" s="10"/>
      <c r="ME336" s="10"/>
      <c r="MF336" s="10"/>
      <c r="MG336" s="10"/>
      <c r="MH336" s="10"/>
      <c r="MI336" s="10"/>
      <c r="MJ336" s="10"/>
    </row>
    <row r="337" spans="1:348" s="11" customFormat="1" ht="29" customHeight="1">
      <c r="A337" s="25" t="s">
        <v>450</v>
      </c>
      <c r="B337" s="12"/>
      <c r="C337" s="12"/>
      <c r="D337" s="12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12"/>
      <c r="W337" s="20"/>
      <c r="X337" s="20"/>
      <c r="Y337" s="20"/>
      <c r="Z337" s="20"/>
      <c r="AA337" s="20"/>
      <c r="AB337" s="20"/>
      <c r="AC337" s="12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>
        <v>3</v>
      </c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12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52">
        <f t="shared" si="5"/>
        <v>3</v>
      </c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28"/>
      <c r="EI337" s="28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12"/>
      <c r="GF337" s="12"/>
      <c r="GG337" s="12"/>
      <c r="GH337" s="12"/>
      <c r="GI337" s="12"/>
      <c r="GJ337" s="12"/>
      <c r="GK337" s="12"/>
      <c r="GL337" s="12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32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15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  <c r="JG337" s="13"/>
      <c r="JH337" s="13"/>
      <c r="JI337" s="13"/>
      <c r="JJ337" s="13"/>
      <c r="JK337" s="13"/>
      <c r="JL337" s="13"/>
      <c r="JM337" s="13"/>
      <c r="JN337" s="13"/>
      <c r="JO337" s="13"/>
      <c r="JP337" s="13"/>
      <c r="JQ337" s="13"/>
      <c r="JR337" s="13"/>
      <c r="JS337" s="13"/>
      <c r="JT337" s="13"/>
      <c r="JU337" s="13"/>
      <c r="JV337" s="13"/>
      <c r="JW337" s="13"/>
      <c r="JX337" s="13"/>
      <c r="JY337" s="13"/>
      <c r="JZ337" s="13"/>
      <c r="KA337" s="13"/>
      <c r="KB337" s="13"/>
      <c r="KC337" s="7"/>
      <c r="KD337" s="7"/>
      <c r="KE337" s="7"/>
      <c r="KF337" s="7"/>
      <c r="KG337" s="7"/>
      <c r="KH337" s="7"/>
      <c r="KI337" s="7"/>
      <c r="KJ337" s="7"/>
      <c r="KK337" s="7"/>
      <c r="KL337" s="7"/>
      <c r="KM337" s="7"/>
      <c r="KN337" s="7"/>
      <c r="KO337" s="7"/>
      <c r="KP337" s="7"/>
      <c r="KQ337" s="7"/>
      <c r="KR337" s="7"/>
      <c r="KS337" s="7"/>
      <c r="KT337" s="9"/>
      <c r="KU337" s="9"/>
      <c r="KV337" s="9"/>
      <c r="KW337" s="9"/>
      <c r="KX337" s="9"/>
      <c r="KY337" s="9"/>
      <c r="KZ337" s="9"/>
      <c r="LA337" s="9"/>
      <c r="LB337" s="9"/>
      <c r="LC337" s="9"/>
      <c r="LD337" s="9"/>
      <c r="LE337" s="9"/>
      <c r="LF337" s="9"/>
      <c r="LG337" s="9"/>
      <c r="LH337" s="9"/>
      <c r="LI337" s="9"/>
      <c r="LJ337" s="9"/>
      <c r="LK337" s="9"/>
      <c r="LL337" s="9"/>
      <c r="LM337" s="9"/>
      <c r="LN337" s="9"/>
      <c r="LO337" s="9"/>
      <c r="LP337" s="9"/>
      <c r="LQ337" s="9"/>
      <c r="LR337" s="9"/>
      <c r="LS337" s="9"/>
      <c r="LT337" s="9"/>
      <c r="LU337" s="9"/>
      <c r="LV337" s="9"/>
      <c r="LW337" s="9"/>
      <c r="LX337" s="9"/>
      <c r="LY337" s="9"/>
      <c r="LZ337" s="9"/>
      <c r="MA337" s="9"/>
      <c r="MB337" s="9"/>
      <c r="MC337" s="9"/>
      <c r="MD337" s="10"/>
      <c r="ME337" s="10"/>
      <c r="MF337" s="10"/>
      <c r="MG337" s="10"/>
      <c r="MH337" s="10"/>
      <c r="MI337" s="10"/>
      <c r="MJ337" s="10"/>
    </row>
    <row r="338" spans="1:348" s="11" customFormat="1" ht="29" customHeight="1">
      <c r="A338" s="25" t="s">
        <v>198</v>
      </c>
      <c r="B338" s="12"/>
      <c r="C338" s="12"/>
      <c r="D338" s="12"/>
      <c r="E338" s="20"/>
      <c r="F338" s="20"/>
      <c r="G338" s="20"/>
      <c r="H338" s="20"/>
      <c r="I338" s="20"/>
      <c r="J338" s="20"/>
      <c r="K338" s="20"/>
      <c r="L338" s="20">
        <v>3</v>
      </c>
      <c r="M338" s="20"/>
      <c r="N338" s="20"/>
      <c r="O338" s="20"/>
      <c r="P338" s="20"/>
      <c r="Q338" s="20"/>
      <c r="R338" s="20">
        <v>7</v>
      </c>
      <c r="S338" s="20"/>
      <c r="T338" s="20"/>
      <c r="U338" s="20">
        <v>3.5</v>
      </c>
      <c r="V338" s="12">
        <v>1</v>
      </c>
      <c r="W338" s="20">
        <v>3</v>
      </c>
      <c r="X338" s="20"/>
      <c r="Y338" s="20"/>
      <c r="Z338" s="20"/>
      <c r="AA338" s="20"/>
      <c r="AB338" s="20"/>
      <c r="AC338" s="12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>
        <v>3</v>
      </c>
      <c r="BB338" s="20"/>
      <c r="BC338" s="20">
        <v>1</v>
      </c>
      <c r="BD338" s="20">
        <v>4</v>
      </c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12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52">
        <f t="shared" si="5"/>
        <v>25.5</v>
      </c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28"/>
      <c r="EI338" s="28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12"/>
      <c r="GF338" s="12"/>
      <c r="GG338" s="12"/>
      <c r="GH338" s="12"/>
      <c r="GI338" s="12"/>
      <c r="GJ338" s="12"/>
      <c r="GK338" s="12"/>
      <c r="GL338" s="12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32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15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  <c r="JX338" s="13"/>
      <c r="JY338" s="13"/>
      <c r="JZ338" s="13"/>
      <c r="KA338" s="13"/>
      <c r="KB338" s="13"/>
      <c r="KC338" s="7"/>
      <c r="KD338" s="7"/>
      <c r="KE338" s="7"/>
      <c r="KF338" s="7"/>
      <c r="KG338" s="7"/>
      <c r="KH338" s="7"/>
      <c r="KI338" s="7"/>
      <c r="KJ338" s="7"/>
      <c r="KK338" s="7"/>
      <c r="KL338" s="7"/>
      <c r="KM338" s="7"/>
      <c r="KN338" s="7"/>
      <c r="KO338" s="7"/>
      <c r="KP338" s="7"/>
      <c r="KQ338" s="7"/>
      <c r="KR338" s="7"/>
      <c r="KS338" s="7"/>
      <c r="KT338" s="9"/>
      <c r="KU338" s="9"/>
      <c r="KV338" s="9"/>
      <c r="KW338" s="9"/>
      <c r="KX338" s="9"/>
      <c r="KY338" s="9"/>
      <c r="KZ338" s="9"/>
      <c r="LA338" s="9"/>
      <c r="LB338" s="9"/>
      <c r="LC338" s="9"/>
      <c r="LD338" s="9"/>
      <c r="LE338" s="9"/>
      <c r="LF338" s="9"/>
      <c r="LG338" s="9"/>
      <c r="LH338" s="9"/>
      <c r="LI338" s="9"/>
      <c r="LJ338" s="9"/>
      <c r="LK338" s="9"/>
      <c r="LL338" s="9"/>
      <c r="LM338" s="9"/>
      <c r="LN338" s="9"/>
      <c r="LO338" s="9"/>
      <c r="LP338" s="9"/>
      <c r="LQ338" s="9"/>
      <c r="LR338" s="9"/>
      <c r="LS338" s="9"/>
      <c r="LT338" s="9"/>
      <c r="LU338" s="9"/>
      <c r="LV338" s="9"/>
      <c r="LW338" s="9"/>
      <c r="LX338" s="9"/>
      <c r="LY338" s="9"/>
      <c r="LZ338" s="9"/>
      <c r="MA338" s="9"/>
      <c r="MB338" s="9"/>
      <c r="MC338" s="9"/>
      <c r="MD338" s="10"/>
      <c r="ME338" s="10"/>
      <c r="MF338" s="10"/>
      <c r="MG338" s="10"/>
      <c r="MH338" s="10"/>
      <c r="MI338" s="10"/>
      <c r="MJ338" s="10"/>
    </row>
    <row r="339" spans="1:348" s="11" customFormat="1" ht="29" customHeight="1">
      <c r="A339" s="25" t="s">
        <v>69</v>
      </c>
      <c r="B339" s="12"/>
      <c r="C339" s="12"/>
      <c r="D339" s="12"/>
      <c r="E339" s="20"/>
      <c r="F339" s="20"/>
      <c r="G339" s="20">
        <v>3</v>
      </c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>
        <v>3.5</v>
      </c>
      <c r="V339" s="12">
        <v>1</v>
      </c>
      <c r="W339" s="20">
        <v>3</v>
      </c>
      <c r="X339" s="20"/>
      <c r="Y339" s="20"/>
      <c r="Z339" s="20">
        <v>3.5</v>
      </c>
      <c r="AA339" s="20"/>
      <c r="AB339" s="20"/>
      <c r="AC339" s="12"/>
      <c r="AD339" s="20">
        <v>3.5</v>
      </c>
      <c r="AE339" s="20"/>
      <c r="AF339" s="20"/>
      <c r="AG339" s="20"/>
      <c r="AH339" s="20"/>
      <c r="AI339" s="20">
        <v>3</v>
      </c>
      <c r="AJ339" s="20">
        <v>4</v>
      </c>
      <c r="AK339" s="20"/>
      <c r="AL339" s="20">
        <v>5</v>
      </c>
      <c r="AM339" s="20"/>
      <c r="AN339" s="20"/>
      <c r="AO339" s="20"/>
      <c r="AP339" s="20"/>
      <c r="AQ339" s="20">
        <v>5</v>
      </c>
      <c r="AR339" s="20"/>
      <c r="AS339" s="20"/>
      <c r="AT339" s="20"/>
      <c r="AU339" s="20"/>
      <c r="AV339" s="20"/>
      <c r="AW339" s="20"/>
      <c r="AX339" s="20"/>
      <c r="AY339" s="20">
        <v>2</v>
      </c>
      <c r="AZ339" s="20"/>
      <c r="BA339" s="20">
        <v>3</v>
      </c>
      <c r="BB339" s="20">
        <v>4.5</v>
      </c>
      <c r="BC339" s="20">
        <v>1</v>
      </c>
      <c r="BD339" s="20">
        <v>4</v>
      </c>
      <c r="BE339" s="20"/>
      <c r="BF339" s="20"/>
      <c r="BG339" s="20"/>
      <c r="BH339" s="20">
        <v>4.5</v>
      </c>
      <c r="BI339" s="20">
        <v>3.5</v>
      </c>
      <c r="BJ339" s="20">
        <v>3</v>
      </c>
      <c r="BK339" s="20"/>
      <c r="BL339" s="20"/>
      <c r="BM339" s="20"/>
      <c r="BN339" s="20"/>
      <c r="BO339" s="20"/>
      <c r="BP339" s="20"/>
      <c r="BQ339" s="20">
        <v>3.5</v>
      </c>
      <c r="BR339" s="20">
        <v>16</v>
      </c>
      <c r="BS339" s="20"/>
      <c r="BT339" s="20"/>
      <c r="BU339" s="20"/>
      <c r="BV339" s="20"/>
      <c r="BW339" s="20">
        <v>50</v>
      </c>
      <c r="BX339" s="20"/>
      <c r="BY339" s="20">
        <v>3</v>
      </c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>
        <v>3</v>
      </c>
      <c r="CM339" s="20"/>
      <c r="CN339" s="20"/>
      <c r="CO339" s="20"/>
      <c r="CP339" s="20"/>
      <c r="CQ339" s="20"/>
      <c r="CR339" s="20"/>
      <c r="CS339" s="12">
        <v>6.5</v>
      </c>
      <c r="CT339" s="20"/>
      <c r="CU339" s="20"/>
      <c r="CV339" s="20"/>
      <c r="CW339" s="20"/>
      <c r="CX339" s="20"/>
      <c r="CY339" s="20"/>
      <c r="CZ339" s="20"/>
      <c r="DA339" s="20"/>
      <c r="DB339" s="20"/>
      <c r="DC339" s="20">
        <v>5</v>
      </c>
      <c r="DD339" s="20"/>
      <c r="DE339" s="20">
        <v>4</v>
      </c>
      <c r="DF339" s="20"/>
      <c r="DG339" s="20"/>
      <c r="DH339" s="20"/>
      <c r="DI339" s="20">
        <v>3</v>
      </c>
      <c r="DJ339" s="20"/>
      <c r="DK339" s="20">
        <v>2</v>
      </c>
      <c r="DL339" s="20"/>
      <c r="DM339" s="20">
        <v>3.5</v>
      </c>
      <c r="DN339" s="20"/>
      <c r="DO339" s="20"/>
      <c r="DP339" s="20"/>
      <c r="DQ339" s="52">
        <f t="shared" si="5"/>
        <v>159.5</v>
      </c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28"/>
      <c r="EI339" s="28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12"/>
      <c r="GF339" s="12"/>
      <c r="GG339" s="12"/>
      <c r="GH339" s="12"/>
      <c r="GI339" s="12"/>
      <c r="GJ339" s="12"/>
      <c r="GK339" s="12"/>
      <c r="GL339" s="12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32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15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13"/>
      <c r="JJ339" s="13"/>
      <c r="JK339" s="13"/>
      <c r="JL339" s="13"/>
      <c r="JM339" s="13"/>
      <c r="JN339" s="13"/>
      <c r="JO339" s="13"/>
      <c r="JP339" s="13"/>
      <c r="JQ339" s="13"/>
      <c r="JR339" s="13"/>
      <c r="JS339" s="13"/>
      <c r="JT339" s="13"/>
      <c r="JU339" s="13"/>
      <c r="JV339" s="13"/>
      <c r="JW339" s="13"/>
      <c r="JX339" s="13"/>
      <c r="JY339" s="13"/>
      <c r="JZ339" s="13"/>
      <c r="KA339" s="13"/>
      <c r="KB339" s="13"/>
      <c r="KC339" s="7"/>
      <c r="KD339" s="7"/>
      <c r="KE339" s="7"/>
      <c r="KF339" s="7"/>
      <c r="KG339" s="7"/>
      <c r="KH339" s="7"/>
      <c r="KI339" s="7"/>
      <c r="KJ339" s="7"/>
      <c r="KK339" s="7"/>
      <c r="KL339" s="7"/>
      <c r="KM339" s="7"/>
      <c r="KN339" s="7"/>
      <c r="KO339" s="7"/>
      <c r="KP339" s="7"/>
      <c r="KQ339" s="7"/>
      <c r="KR339" s="7"/>
      <c r="KS339" s="7"/>
      <c r="KT339" s="9"/>
      <c r="KU339" s="9"/>
      <c r="KV339" s="9"/>
      <c r="KW339" s="9"/>
      <c r="KX339" s="9"/>
      <c r="KY339" s="9"/>
      <c r="KZ339" s="9"/>
      <c r="LA339" s="9"/>
      <c r="LB339" s="9"/>
      <c r="LC339" s="9"/>
      <c r="LD339" s="9"/>
      <c r="LE339" s="9"/>
      <c r="LF339" s="9"/>
      <c r="LG339" s="9"/>
      <c r="LH339" s="9"/>
      <c r="LI339" s="9"/>
      <c r="LJ339" s="9"/>
      <c r="LK339" s="9"/>
      <c r="LL339" s="9"/>
      <c r="LM339" s="9"/>
      <c r="LN339" s="9"/>
      <c r="LO339" s="9"/>
      <c r="LP339" s="9"/>
      <c r="LQ339" s="9"/>
      <c r="LR339" s="9"/>
      <c r="LS339" s="9"/>
      <c r="LT339" s="9"/>
      <c r="LU339" s="9"/>
      <c r="LV339" s="9"/>
      <c r="LW339" s="9"/>
      <c r="LX339" s="9"/>
      <c r="LY339" s="9"/>
      <c r="LZ339" s="9"/>
      <c r="MA339" s="9"/>
      <c r="MB339" s="9"/>
      <c r="MC339" s="9"/>
      <c r="MD339" s="10"/>
      <c r="ME339" s="10"/>
      <c r="MF339" s="10"/>
      <c r="MG339" s="10"/>
      <c r="MH339" s="10"/>
      <c r="MI339" s="10"/>
      <c r="MJ339" s="10"/>
    </row>
    <row r="340" spans="1:348" s="11" customFormat="1" ht="29" customHeight="1">
      <c r="A340" s="25" t="s">
        <v>326</v>
      </c>
      <c r="B340" s="12"/>
      <c r="C340" s="12"/>
      <c r="D340" s="12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12"/>
      <c r="W340" s="20"/>
      <c r="X340" s="20">
        <v>3.5</v>
      </c>
      <c r="Y340" s="20"/>
      <c r="Z340" s="20"/>
      <c r="AA340" s="20"/>
      <c r="AB340" s="20"/>
      <c r="AC340" s="12"/>
      <c r="AD340" s="20"/>
      <c r="AE340" s="20"/>
      <c r="AF340" s="20"/>
      <c r="AG340" s="20">
        <v>10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>
        <v>3.5</v>
      </c>
      <c r="AV340" s="20"/>
      <c r="AW340" s="20"/>
      <c r="AX340" s="20"/>
      <c r="AY340" s="20"/>
      <c r="AZ340" s="20"/>
      <c r="BA340" s="20">
        <v>3</v>
      </c>
      <c r="BB340" s="20"/>
      <c r="BC340" s="20"/>
      <c r="BD340" s="20"/>
      <c r="BE340" s="20"/>
      <c r="BF340" s="20"/>
      <c r="BG340" s="20"/>
      <c r="BH340" s="20"/>
      <c r="BI340" s="20"/>
      <c r="BJ340" s="20"/>
      <c r="BK340" s="20">
        <v>16</v>
      </c>
      <c r="BL340" s="20"/>
      <c r="BM340" s="20"/>
      <c r="BN340" s="20"/>
      <c r="BO340" s="20"/>
      <c r="BP340" s="20"/>
      <c r="BQ340" s="20"/>
      <c r="BR340" s="20">
        <v>8</v>
      </c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>
        <v>4</v>
      </c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12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52">
        <f t="shared" si="5"/>
        <v>48</v>
      </c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28"/>
      <c r="EI340" s="28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12"/>
      <c r="GF340" s="12"/>
      <c r="GG340" s="12"/>
      <c r="GH340" s="12"/>
      <c r="GI340" s="12"/>
      <c r="GJ340" s="12"/>
      <c r="GK340" s="12"/>
      <c r="GL340" s="12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32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15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  <c r="JG340" s="13"/>
      <c r="JH340" s="13"/>
      <c r="JI340" s="13"/>
      <c r="JJ340" s="13"/>
      <c r="JK340" s="13"/>
      <c r="JL340" s="13"/>
      <c r="JM340" s="13"/>
      <c r="JN340" s="13"/>
      <c r="JO340" s="13"/>
      <c r="JP340" s="13"/>
      <c r="JQ340" s="13"/>
      <c r="JR340" s="13"/>
      <c r="JS340" s="13"/>
      <c r="JT340" s="13"/>
      <c r="JU340" s="13"/>
      <c r="JV340" s="13"/>
      <c r="JW340" s="13"/>
      <c r="JX340" s="13"/>
      <c r="JY340" s="13"/>
      <c r="JZ340" s="13"/>
      <c r="KA340" s="13"/>
      <c r="KB340" s="13"/>
      <c r="KC340" s="7"/>
      <c r="KD340" s="7"/>
      <c r="KE340" s="7"/>
      <c r="KF340" s="7"/>
      <c r="KG340" s="7"/>
      <c r="KH340" s="7"/>
      <c r="KI340" s="7"/>
      <c r="KJ340" s="7"/>
      <c r="KK340" s="7"/>
      <c r="KL340" s="7"/>
      <c r="KM340" s="7"/>
      <c r="KN340" s="7"/>
      <c r="KO340" s="7"/>
      <c r="KP340" s="7"/>
      <c r="KQ340" s="7"/>
      <c r="KR340" s="7"/>
      <c r="KS340" s="7"/>
      <c r="KT340" s="9"/>
      <c r="KU340" s="9"/>
      <c r="KV340" s="9"/>
      <c r="KW340" s="9"/>
      <c r="KX340" s="9"/>
      <c r="KY340" s="9"/>
      <c r="KZ340" s="9"/>
      <c r="LA340" s="9"/>
      <c r="LB340" s="9"/>
      <c r="LC340" s="9"/>
      <c r="LD340" s="9"/>
      <c r="LE340" s="9"/>
      <c r="LF340" s="9"/>
      <c r="LG340" s="9"/>
      <c r="LH340" s="9"/>
      <c r="LI340" s="9"/>
      <c r="LJ340" s="9"/>
      <c r="LK340" s="9"/>
      <c r="LL340" s="9"/>
      <c r="LM340" s="9"/>
      <c r="LN340" s="9"/>
      <c r="LO340" s="9"/>
      <c r="LP340" s="9"/>
      <c r="LQ340" s="9"/>
      <c r="LR340" s="9"/>
      <c r="LS340" s="9"/>
      <c r="LT340" s="9"/>
      <c r="LU340" s="9"/>
      <c r="LV340" s="9"/>
      <c r="LW340" s="9"/>
      <c r="LX340" s="9"/>
      <c r="LY340" s="9"/>
      <c r="LZ340" s="9"/>
      <c r="MA340" s="9"/>
      <c r="MB340" s="9"/>
      <c r="MC340" s="9"/>
      <c r="MD340" s="10"/>
      <c r="ME340" s="10"/>
      <c r="MF340" s="10"/>
      <c r="MG340" s="10"/>
      <c r="MH340" s="10"/>
      <c r="MI340" s="10"/>
      <c r="MJ340" s="10"/>
    </row>
    <row r="341" spans="1:348" s="11" customFormat="1" ht="29" customHeight="1">
      <c r="A341" s="25" t="s">
        <v>133</v>
      </c>
      <c r="B341" s="12"/>
      <c r="C341" s="12"/>
      <c r="D341" s="12"/>
      <c r="E341" s="20"/>
      <c r="F341" s="20"/>
      <c r="G341" s="20"/>
      <c r="H341" s="20"/>
      <c r="I341" s="20"/>
      <c r="J341" s="20">
        <v>3.5</v>
      </c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>
        <v>3.5</v>
      </c>
      <c r="V341" s="12"/>
      <c r="W341" s="20"/>
      <c r="X341" s="20"/>
      <c r="Y341" s="20"/>
      <c r="Z341" s="20"/>
      <c r="AA341" s="20"/>
      <c r="AB341" s="20"/>
      <c r="AC341" s="12"/>
      <c r="AD341" s="20">
        <v>3.5</v>
      </c>
      <c r="AE341" s="20"/>
      <c r="AF341" s="20"/>
      <c r="AG341" s="20">
        <v>8</v>
      </c>
      <c r="AH341" s="20"/>
      <c r="AI341" s="20"/>
      <c r="AJ341" s="20">
        <v>4</v>
      </c>
      <c r="AK341" s="20"/>
      <c r="AL341" s="20"/>
      <c r="AM341" s="20"/>
      <c r="AN341" s="20"/>
      <c r="AO341" s="20"/>
      <c r="AP341" s="20"/>
      <c r="AQ341" s="20"/>
      <c r="AR341" s="20"/>
      <c r="AS341" s="20"/>
      <c r="AT341" s="20">
        <v>5</v>
      </c>
      <c r="AU341" s="20"/>
      <c r="AV341" s="20"/>
      <c r="AW341" s="20"/>
      <c r="AX341" s="20">
        <v>3.5</v>
      </c>
      <c r="AY341" s="20"/>
      <c r="AZ341" s="20"/>
      <c r="BA341" s="20">
        <v>3</v>
      </c>
      <c r="BB341" s="20"/>
      <c r="BC341" s="20">
        <v>1</v>
      </c>
      <c r="BD341" s="20">
        <v>4</v>
      </c>
      <c r="BE341" s="20"/>
      <c r="BF341" s="20"/>
      <c r="BG341" s="20"/>
      <c r="BH341" s="20"/>
      <c r="BI341" s="20"/>
      <c r="BJ341" s="20"/>
      <c r="BK341" s="20">
        <v>18</v>
      </c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>
        <v>4</v>
      </c>
      <c r="CD341" s="20"/>
      <c r="CE341" s="20"/>
      <c r="CF341" s="20">
        <v>4</v>
      </c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12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>
        <v>8</v>
      </c>
      <c r="DK341" s="20"/>
      <c r="DL341" s="20"/>
      <c r="DM341" s="20"/>
      <c r="DN341" s="20"/>
      <c r="DO341" s="20"/>
      <c r="DP341" s="20"/>
      <c r="DQ341" s="52">
        <f t="shared" si="5"/>
        <v>73</v>
      </c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28"/>
      <c r="EI341" s="28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12"/>
      <c r="GF341" s="12"/>
      <c r="GG341" s="12"/>
      <c r="GH341" s="12"/>
      <c r="GI341" s="12"/>
      <c r="GJ341" s="12"/>
      <c r="GK341" s="12"/>
      <c r="GL341" s="12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32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15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  <c r="JG341" s="13"/>
      <c r="JH341" s="13"/>
      <c r="JI341" s="13"/>
      <c r="JJ341" s="13"/>
      <c r="JK341" s="13"/>
      <c r="JL341" s="13"/>
      <c r="JM341" s="13"/>
      <c r="JN341" s="13"/>
      <c r="JO341" s="13"/>
      <c r="JP341" s="13"/>
      <c r="JQ341" s="13"/>
      <c r="JR341" s="13"/>
      <c r="JS341" s="13"/>
      <c r="JT341" s="13"/>
      <c r="JU341" s="13"/>
      <c r="JV341" s="13"/>
      <c r="JW341" s="13"/>
      <c r="JX341" s="13"/>
      <c r="JY341" s="13"/>
      <c r="JZ341" s="13"/>
      <c r="KA341" s="13"/>
      <c r="KB341" s="13"/>
      <c r="KC341" s="7"/>
      <c r="KD341" s="7"/>
      <c r="KE341" s="7"/>
      <c r="KF341" s="7"/>
      <c r="KG341" s="7"/>
      <c r="KH341" s="7"/>
      <c r="KI341" s="7"/>
      <c r="KJ341" s="7"/>
      <c r="KK341" s="7"/>
      <c r="KL341" s="7"/>
      <c r="KM341" s="7"/>
      <c r="KN341" s="7"/>
      <c r="KO341" s="7"/>
      <c r="KP341" s="7"/>
      <c r="KQ341" s="7"/>
      <c r="KR341" s="7"/>
      <c r="KS341" s="7"/>
      <c r="KT341" s="9"/>
      <c r="KU341" s="9"/>
      <c r="KV341" s="9"/>
      <c r="KW341" s="9"/>
      <c r="KX341" s="9"/>
      <c r="KY341" s="9"/>
      <c r="KZ341" s="9"/>
      <c r="LA341" s="9"/>
      <c r="LB341" s="9"/>
      <c r="LC341" s="9"/>
      <c r="LD341" s="9"/>
      <c r="LE341" s="9"/>
      <c r="LF341" s="9"/>
      <c r="LG341" s="9"/>
      <c r="LH341" s="9"/>
      <c r="LI341" s="9"/>
      <c r="LJ341" s="9"/>
      <c r="LK341" s="9"/>
      <c r="LL341" s="9"/>
      <c r="LM341" s="9"/>
      <c r="LN341" s="9"/>
      <c r="LO341" s="9"/>
      <c r="LP341" s="9"/>
      <c r="LQ341" s="9"/>
      <c r="LR341" s="9"/>
      <c r="LS341" s="9"/>
      <c r="LT341" s="9"/>
      <c r="LU341" s="9"/>
      <c r="LV341" s="9"/>
      <c r="LW341" s="9"/>
      <c r="LX341" s="9"/>
      <c r="LY341" s="9"/>
      <c r="LZ341" s="9"/>
      <c r="MA341" s="9"/>
      <c r="MB341" s="9"/>
      <c r="MC341" s="9"/>
      <c r="MD341" s="10"/>
      <c r="ME341" s="10"/>
      <c r="MF341" s="10"/>
      <c r="MG341" s="10"/>
      <c r="MH341" s="10"/>
      <c r="MI341" s="10"/>
      <c r="MJ341" s="10"/>
    </row>
    <row r="342" spans="1:348" s="11" customFormat="1" ht="29" customHeight="1">
      <c r="A342" s="25" t="s">
        <v>217</v>
      </c>
      <c r="B342" s="12"/>
      <c r="C342" s="12"/>
      <c r="D342" s="12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>
        <v>2</v>
      </c>
      <c r="P342" s="20"/>
      <c r="Q342" s="20"/>
      <c r="R342" s="20"/>
      <c r="S342" s="20"/>
      <c r="T342" s="20"/>
      <c r="U342" s="20"/>
      <c r="V342" s="12">
        <v>1</v>
      </c>
      <c r="W342" s="20"/>
      <c r="X342" s="20"/>
      <c r="Y342" s="20"/>
      <c r="Z342" s="20"/>
      <c r="AA342" s="20"/>
      <c r="AB342" s="20"/>
      <c r="AC342" s="12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>
        <v>4</v>
      </c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12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52">
        <f t="shared" si="5"/>
        <v>7</v>
      </c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28"/>
      <c r="EI342" s="28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12"/>
      <c r="GF342" s="12"/>
      <c r="GG342" s="12"/>
      <c r="GH342" s="12"/>
      <c r="GI342" s="12"/>
      <c r="GJ342" s="12"/>
      <c r="GK342" s="12"/>
      <c r="GL342" s="12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32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15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  <c r="JG342" s="13"/>
      <c r="JH342" s="13"/>
      <c r="JI342" s="13"/>
      <c r="JJ342" s="13"/>
      <c r="JK342" s="13"/>
      <c r="JL342" s="13"/>
      <c r="JM342" s="13"/>
      <c r="JN342" s="13"/>
      <c r="JO342" s="13"/>
      <c r="JP342" s="13"/>
      <c r="JQ342" s="13"/>
      <c r="JR342" s="13"/>
      <c r="JS342" s="13"/>
      <c r="JT342" s="13"/>
      <c r="JU342" s="13"/>
      <c r="JV342" s="13"/>
      <c r="JW342" s="13"/>
      <c r="JX342" s="13"/>
      <c r="JY342" s="13"/>
      <c r="JZ342" s="13"/>
      <c r="KA342" s="13"/>
      <c r="KB342" s="13"/>
      <c r="KC342" s="7"/>
      <c r="KD342" s="7"/>
      <c r="KE342" s="7"/>
      <c r="KF342" s="7"/>
      <c r="KG342" s="7"/>
      <c r="KH342" s="7"/>
      <c r="KI342" s="7"/>
      <c r="KJ342" s="7"/>
      <c r="KK342" s="7"/>
      <c r="KL342" s="7"/>
      <c r="KM342" s="7"/>
      <c r="KN342" s="7"/>
      <c r="KO342" s="7"/>
      <c r="KP342" s="7"/>
      <c r="KQ342" s="7"/>
      <c r="KR342" s="7"/>
      <c r="KS342" s="7"/>
      <c r="KT342" s="9"/>
      <c r="KU342" s="9"/>
      <c r="KV342" s="9"/>
      <c r="KW342" s="9"/>
      <c r="KX342" s="9"/>
      <c r="KY342" s="9"/>
      <c r="KZ342" s="9"/>
      <c r="LA342" s="9"/>
      <c r="LB342" s="9"/>
      <c r="LC342" s="9"/>
      <c r="LD342" s="9"/>
      <c r="LE342" s="9"/>
      <c r="LF342" s="9"/>
      <c r="LG342" s="9"/>
      <c r="LH342" s="9"/>
      <c r="LI342" s="9"/>
      <c r="LJ342" s="9"/>
      <c r="LK342" s="9"/>
      <c r="LL342" s="9"/>
      <c r="LM342" s="9"/>
      <c r="LN342" s="9"/>
      <c r="LO342" s="9"/>
      <c r="LP342" s="9"/>
      <c r="LQ342" s="9"/>
      <c r="LR342" s="9"/>
      <c r="LS342" s="9"/>
      <c r="LT342" s="9"/>
      <c r="LU342" s="9"/>
      <c r="LV342" s="9"/>
      <c r="LW342" s="9"/>
      <c r="LX342" s="9"/>
      <c r="LY342" s="9"/>
      <c r="LZ342" s="9"/>
      <c r="MA342" s="9"/>
      <c r="MB342" s="9"/>
      <c r="MC342" s="9"/>
      <c r="MD342" s="10"/>
      <c r="ME342" s="10"/>
      <c r="MF342" s="10"/>
      <c r="MG342" s="10"/>
      <c r="MH342" s="10"/>
      <c r="MI342" s="10"/>
      <c r="MJ342" s="10"/>
    </row>
    <row r="343" spans="1:348" s="11" customFormat="1" ht="29" customHeight="1">
      <c r="A343" s="25" t="s">
        <v>453</v>
      </c>
      <c r="B343" s="12"/>
      <c r="C343" s="12"/>
      <c r="D343" s="12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12"/>
      <c r="W343" s="20"/>
      <c r="X343" s="20"/>
      <c r="Y343" s="20"/>
      <c r="Z343" s="20"/>
      <c r="AA343" s="20"/>
      <c r="AB343" s="20"/>
      <c r="AC343" s="12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>
        <v>3</v>
      </c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12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52">
        <f t="shared" si="5"/>
        <v>3</v>
      </c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28"/>
      <c r="EI343" s="28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12"/>
      <c r="GF343" s="12"/>
      <c r="GG343" s="12"/>
      <c r="GH343" s="12"/>
      <c r="GI343" s="12"/>
      <c r="GJ343" s="12"/>
      <c r="GK343" s="12"/>
      <c r="GL343" s="12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32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15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  <c r="JG343" s="13"/>
      <c r="JH343" s="13"/>
      <c r="JI343" s="13"/>
      <c r="JJ343" s="13"/>
      <c r="JK343" s="13"/>
      <c r="JL343" s="13"/>
      <c r="JM343" s="13"/>
      <c r="JN343" s="13"/>
      <c r="JO343" s="13"/>
      <c r="JP343" s="13"/>
      <c r="JQ343" s="13"/>
      <c r="JR343" s="13"/>
      <c r="JS343" s="13"/>
      <c r="JT343" s="13"/>
      <c r="JU343" s="13"/>
      <c r="JV343" s="13"/>
      <c r="JW343" s="13"/>
      <c r="JX343" s="13"/>
      <c r="JY343" s="13"/>
      <c r="JZ343" s="13"/>
      <c r="KA343" s="13"/>
      <c r="KB343" s="13"/>
      <c r="KC343" s="7"/>
      <c r="KD343" s="7"/>
      <c r="KE343" s="7"/>
      <c r="KF343" s="7"/>
      <c r="KG343" s="7"/>
      <c r="KH343" s="7"/>
      <c r="KI343" s="7"/>
      <c r="KJ343" s="7"/>
      <c r="KK343" s="7"/>
      <c r="KL343" s="7"/>
      <c r="KM343" s="7"/>
      <c r="KN343" s="7"/>
      <c r="KO343" s="7"/>
      <c r="KP343" s="7"/>
      <c r="KQ343" s="7"/>
      <c r="KR343" s="7"/>
      <c r="KS343" s="7"/>
      <c r="KT343" s="9"/>
      <c r="KU343" s="9"/>
      <c r="KV343" s="9"/>
      <c r="KW343" s="9"/>
      <c r="KX343" s="9"/>
      <c r="KY343" s="9"/>
      <c r="KZ343" s="9"/>
      <c r="LA343" s="9"/>
      <c r="LB343" s="9"/>
      <c r="LC343" s="9"/>
      <c r="LD343" s="9"/>
      <c r="LE343" s="9"/>
      <c r="LF343" s="9"/>
      <c r="LG343" s="9"/>
      <c r="LH343" s="9"/>
      <c r="LI343" s="9"/>
      <c r="LJ343" s="9"/>
      <c r="LK343" s="9"/>
      <c r="LL343" s="9"/>
      <c r="LM343" s="9"/>
      <c r="LN343" s="9"/>
      <c r="LO343" s="9"/>
      <c r="LP343" s="9"/>
      <c r="LQ343" s="9"/>
      <c r="LR343" s="9"/>
      <c r="LS343" s="9"/>
      <c r="LT343" s="9"/>
      <c r="LU343" s="9"/>
      <c r="LV343" s="9"/>
      <c r="LW343" s="9"/>
      <c r="LX343" s="9"/>
      <c r="LY343" s="9"/>
      <c r="LZ343" s="9"/>
      <c r="MA343" s="9"/>
      <c r="MB343" s="9"/>
      <c r="MC343" s="9"/>
      <c r="MD343" s="10"/>
      <c r="ME343" s="10"/>
      <c r="MF343" s="10"/>
      <c r="MG343" s="10"/>
      <c r="MH343" s="10"/>
      <c r="MI343" s="10"/>
      <c r="MJ343" s="10"/>
    </row>
    <row r="344" spans="1:348" s="11" customFormat="1" ht="29" customHeight="1">
      <c r="A344" s="25" t="s">
        <v>458</v>
      </c>
      <c r="B344" s="12"/>
      <c r="C344" s="12"/>
      <c r="D344" s="12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12"/>
      <c r="W344" s="20"/>
      <c r="X344" s="20"/>
      <c r="Y344" s="20"/>
      <c r="Z344" s="20"/>
      <c r="AA344" s="20"/>
      <c r="AB344" s="20"/>
      <c r="AC344" s="12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>
        <v>4</v>
      </c>
      <c r="BE344" s="20"/>
      <c r="BF344" s="20"/>
      <c r="BG344" s="20"/>
      <c r="BH344" s="20"/>
      <c r="BI344" s="20"/>
      <c r="BJ344" s="20">
        <v>3</v>
      </c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12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52">
        <f t="shared" si="5"/>
        <v>7</v>
      </c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28"/>
      <c r="EI344" s="28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12"/>
      <c r="GF344" s="12"/>
      <c r="GG344" s="12"/>
      <c r="GH344" s="12"/>
      <c r="GI344" s="12"/>
      <c r="GJ344" s="12"/>
      <c r="GK344" s="12"/>
      <c r="GL344" s="12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32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15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  <c r="JG344" s="13"/>
      <c r="JH344" s="13"/>
      <c r="JI344" s="13"/>
      <c r="JJ344" s="13"/>
      <c r="JK344" s="13"/>
      <c r="JL344" s="13"/>
      <c r="JM344" s="13"/>
      <c r="JN344" s="13"/>
      <c r="JO344" s="13"/>
      <c r="JP344" s="13"/>
      <c r="JQ344" s="13"/>
      <c r="JR344" s="13"/>
      <c r="JS344" s="13"/>
      <c r="JT344" s="13"/>
      <c r="JU344" s="13"/>
      <c r="JV344" s="13"/>
      <c r="JW344" s="13"/>
      <c r="JX344" s="13"/>
      <c r="JY344" s="13"/>
      <c r="JZ344" s="13"/>
      <c r="KA344" s="13"/>
      <c r="KB344" s="13"/>
      <c r="KC344" s="7"/>
      <c r="KD344" s="7"/>
      <c r="KE344" s="7"/>
      <c r="KF344" s="7"/>
      <c r="KG344" s="7"/>
      <c r="KH344" s="7"/>
      <c r="KI344" s="7"/>
      <c r="KJ344" s="7"/>
      <c r="KK344" s="7"/>
      <c r="KL344" s="7"/>
      <c r="KM344" s="7"/>
      <c r="KN344" s="7"/>
      <c r="KO344" s="7"/>
      <c r="KP344" s="7"/>
      <c r="KQ344" s="7"/>
      <c r="KR344" s="7"/>
      <c r="KS344" s="7"/>
      <c r="KT344" s="9"/>
      <c r="KU344" s="9"/>
      <c r="KV344" s="9"/>
      <c r="KW344" s="9"/>
      <c r="KX344" s="9"/>
      <c r="KY344" s="9"/>
      <c r="KZ344" s="9"/>
      <c r="LA344" s="9"/>
      <c r="LB344" s="9"/>
      <c r="LC344" s="9"/>
      <c r="LD344" s="9"/>
      <c r="LE344" s="9"/>
      <c r="LF344" s="9"/>
      <c r="LG344" s="9"/>
      <c r="LH344" s="9"/>
      <c r="LI344" s="9"/>
      <c r="LJ344" s="9"/>
      <c r="LK344" s="9"/>
      <c r="LL344" s="9"/>
      <c r="LM344" s="9"/>
      <c r="LN344" s="9"/>
      <c r="LO344" s="9"/>
      <c r="LP344" s="9"/>
      <c r="LQ344" s="9"/>
      <c r="LR344" s="9"/>
      <c r="LS344" s="9"/>
      <c r="LT344" s="9"/>
      <c r="LU344" s="9"/>
      <c r="LV344" s="9"/>
      <c r="LW344" s="9"/>
      <c r="LX344" s="9"/>
      <c r="LY344" s="9"/>
      <c r="LZ344" s="9"/>
      <c r="MA344" s="9"/>
      <c r="MB344" s="9"/>
      <c r="MC344" s="9"/>
      <c r="MD344" s="10"/>
      <c r="ME344" s="10"/>
      <c r="MF344" s="10"/>
      <c r="MG344" s="10"/>
      <c r="MH344" s="10"/>
      <c r="MI344" s="10"/>
      <c r="MJ344" s="10"/>
    </row>
    <row r="345" spans="1:348" s="11" customFormat="1" ht="29" customHeight="1">
      <c r="A345" s="25" t="s">
        <v>109</v>
      </c>
      <c r="B345" s="12"/>
      <c r="C345" s="12"/>
      <c r="D345" s="12"/>
      <c r="E345" s="20"/>
      <c r="F345" s="20"/>
      <c r="G345" s="20"/>
      <c r="H345" s="20"/>
      <c r="I345" s="20"/>
      <c r="J345" s="20">
        <v>3.5</v>
      </c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12">
        <v>1</v>
      </c>
      <c r="W345" s="20">
        <v>3</v>
      </c>
      <c r="X345" s="20"/>
      <c r="Y345" s="20"/>
      <c r="Z345" s="20"/>
      <c r="AA345" s="20"/>
      <c r="AB345" s="20"/>
      <c r="AC345" s="12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12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52">
        <f t="shared" si="5"/>
        <v>7.5</v>
      </c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28"/>
      <c r="EI345" s="28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12"/>
      <c r="GF345" s="12"/>
      <c r="GG345" s="12"/>
      <c r="GH345" s="12"/>
      <c r="GI345" s="12"/>
      <c r="GJ345" s="12"/>
      <c r="GK345" s="12"/>
      <c r="GL345" s="12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32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15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13"/>
      <c r="JJ345" s="13"/>
      <c r="JK345" s="13"/>
      <c r="JL345" s="13"/>
      <c r="JM345" s="13"/>
      <c r="JN345" s="13"/>
      <c r="JO345" s="13"/>
      <c r="JP345" s="13"/>
      <c r="JQ345" s="13"/>
      <c r="JR345" s="13"/>
      <c r="JS345" s="13"/>
      <c r="JT345" s="13"/>
      <c r="JU345" s="13"/>
      <c r="JV345" s="13"/>
      <c r="JW345" s="13"/>
      <c r="JX345" s="13"/>
      <c r="JY345" s="13"/>
      <c r="JZ345" s="13"/>
      <c r="KA345" s="13"/>
      <c r="KB345" s="13"/>
      <c r="KC345" s="7"/>
      <c r="KD345" s="7"/>
      <c r="KE345" s="7"/>
      <c r="KF345" s="7"/>
      <c r="KG345" s="7"/>
      <c r="KH345" s="7"/>
      <c r="KI345" s="7"/>
      <c r="KJ345" s="7"/>
      <c r="KK345" s="7"/>
      <c r="KL345" s="7"/>
      <c r="KM345" s="7"/>
      <c r="KN345" s="7"/>
      <c r="KO345" s="7"/>
      <c r="KP345" s="7"/>
      <c r="KQ345" s="7"/>
      <c r="KR345" s="7"/>
      <c r="KS345" s="7"/>
      <c r="KT345" s="9"/>
      <c r="KU345" s="9"/>
      <c r="KV345" s="9"/>
      <c r="KW345" s="9"/>
      <c r="KX345" s="9"/>
      <c r="KY345" s="9"/>
      <c r="KZ345" s="9"/>
      <c r="LA345" s="9"/>
      <c r="LB345" s="9"/>
      <c r="LC345" s="9"/>
      <c r="LD345" s="9"/>
      <c r="LE345" s="9"/>
      <c r="LF345" s="9"/>
      <c r="LG345" s="9"/>
      <c r="LH345" s="9"/>
      <c r="LI345" s="9"/>
      <c r="LJ345" s="9"/>
      <c r="LK345" s="9"/>
      <c r="LL345" s="9"/>
      <c r="LM345" s="9"/>
      <c r="LN345" s="9"/>
      <c r="LO345" s="9"/>
      <c r="LP345" s="9"/>
      <c r="LQ345" s="9"/>
      <c r="LR345" s="9"/>
      <c r="LS345" s="9"/>
      <c r="LT345" s="9"/>
      <c r="LU345" s="9"/>
      <c r="LV345" s="9"/>
      <c r="LW345" s="9"/>
      <c r="LX345" s="9"/>
      <c r="LY345" s="9"/>
      <c r="LZ345" s="9"/>
      <c r="MA345" s="9"/>
      <c r="MB345" s="9"/>
      <c r="MC345" s="9"/>
      <c r="MD345" s="10"/>
      <c r="ME345" s="10"/>
      <c r="MF345" s="10"/>
      <c r="MG345" s="10"/>
      <c r="MH345" s="10"/>
      <c r="MI345" s="10"/>
      <c r="MJ345" s="10"/>
    </row>
    <row r="346" spans="1:348" s="11" customFormat="1" ht="29" customHeight="1">
      <c r="A346" s="25" t="s">
        <v>9</v>
      </c>
      <c r="B346" s="12">
        <v>3.5</v>
      </c>
      <c r="C346" s="12"/>
      <c r="D346" s="12"/>
      <c r="E346" s="20"/>
      <c r="F346" s="20"/>
      <c r="G346" s="20"/>
      <c r="H346" s="20"/>
      <c r="I346" s="20"/>
      <c r="J346" s="20">
        <v>3.5</v>
      </c>
      <c r="K346" s="20"/>
      <c r="L346" s="20">
        <v>3</v>
      </c>
      <c r="M346" s="20"/>
      <c r="N346" s="20"/>
      <c r="O346" s="20"/>
      <c r="P346" s="20"/>
      <c r="Q346" s="20"/>
      <c r="R346" s="20"/>
      <c r="S346" s="20"/>
      <c r="T346" s="20"/>
      <c r="U346" s="20"/>
      <c r="V346" s="12">
        <v>1</v>
      </c>
      <c r="W346" s="20"/>
      <c r="X346" s="20">
        <v>3.5</v>
      </c>
      <c r="Y346" s="20"/>
      <c r="Z346" s="20">
        <v>3.5</v>
      </c>
      <c r="AA346" s="20"/>
      <c r="AB346" s="20"/>
      <c r="AC346" s="12"/>
      <c r="AD346" s="20"/>
      <c r="AE346" s="20"/>
      <c r="AF346" s="20"/>
      <c r="AG346" s="20">
        <v>4</v>
      </c>
      <c r="AH346" s="20">
        <v>5.5</v>
      </c>
      <c r="AI346" s="20"/>
      <c r="AJ346" s="20"/>
      <c r="AK346" s="20"/>
      <c r="AL346" s="20">
        <v>4</v>
      </c>
      <c r="AM346" s="20">
        <v>3.5</v>
      </c>
      <c r="AN346" s="20"/>
      <c r="AO346" s="20">
        <v>2</v>
      </c>
      <c r="AP346" s="20"/>
      <c r="AQ346" s="20"/>
      <c r="AR346" s="20"/>
      <c r="AS346" s="20">
        <v>3.5</v>
      </c>
      <c r="AT346" s="20"/>
      <c r="AU346" s="20">
        <v>3.5</v>
      </c>
      <c r="AV346" s="20"/>
      <c r="AW346" s="20"/>
      <c r="AX346" s="20">
        <v>3.5</v>
      </c>
      <c r="AY346" s="20"/>
      <c r="AZ346" s="20"/>
      <c r="BA346" s="20"/>
      <c r="BB346" s="20"/>
      <c r="BC346" s="20">
        <v>1</v>
      </c>
      <c r="BD346" s="20"/>
      <c r="BE346" s="20"/>
      <c r="BF346" s="20">
        <v>5</v>
      </c>
      <c r="BG346" s="20"/>
      <c r="BH346" s="20"/>
      <c r="BI346" s="20">
        <v>3.5</v>
      </c>
      <c r="BJ346" s="20">
        <v>3</v>
      </c>
      <c r="BK346" s="20">
        <v>12</v>
      </c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>
        <v>50</v>
      </c>
      <c r="BX346" s="20"/>
      <c r="BY346" s="20"/>
      <c r="BZ346" s="20"/>
      <c r="CA346" s="20"/>
      <c r="CB346" s="20"/>
      <c r="CC346" s="20">
        <v>4</v>
      </c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>
        <v>3.5</v>
      </c>
      <c r="CP346" s="20"/>
      <c r="CQ346" s="20"/>
      <c r="CR346" s="20"/>
      <c r="CS346" s="12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>
        <v>5</v>
      </c>
      <c r="DD346" s="20"/>
      <c r="DE346" s="20">
        <v>3</v>
      </c>
      <c r="DF346" s="20"/>
      <c r="DG346" s="20"/>
      <c r="DH346" s="20"/>
      <c r="DI346" s="20"/>
      <c r="DJ346" s="20">
        <v>4</v>
      </c>
      <c r="DK346" s="20"/>
      <c r="DL346" s="20"/>
      <c r="DM346" s="20"/>
      <c r="DN346" s="20"/>
      <c r="DO346" s="20"/>
      <c r="DP346" s="20"/>
      <c r="DQ346" s="52">
        <f t="shared" si="5"/>
        <v>141.5</v>
      </c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28"/>
      <c r="EI346" s="28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12"/>
      <c r="GF346" s="12"/>
      <c r="GG346" s="12"/>
      <c r="GH346" s="12"/>
      <c r="GI346" s="12"/>
      <c r="GJ346" s="12"/>
      <c r="GK346" s="12"/>
      <c r="GL346" s="12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32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15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  <c r="JG346" s="13"/>
      <c r="JH346" s="13"/>
      <c r="JI346" s="13"/>
      <c r="JJ346" s="13"/>
      <c r="JK346" s="13"/>
      <c r="JL346" s="13"/>
      <c r="JM346" s="13"/>
      <c r="JN346" s="13"/>
      <c r="JO346" s="13"/>
      <c r="JP346" s="13"/>
      <c r="JQ346" s="13"/>
      <c r="JR346" s="13"/>
      <c r="JS346" s="13"/>
      <c r="JT346" s="13"/>
      <c r="JU346" s="13"/>
      <c r="JV346" s="13"/>
      <c r="JW346" s="13"/>
      <c r="JX346" s="13"/>
      <c r="JY346" s="13"/>
      <c r="JZ346" s="13"/>
      <c r="KA346" s="13"/>
      <c r="KB346" s="13"/>
      <c r="KC346" s="7"/>
      <c r="KD346" s="7"/>
      <c r="KE346" s="7"/>
      <c r="KF346" s="7"/>
      <c r="KG346" s="7"/>
      <c r="KH346" s="7"/>
      <c r="KI346" s="7"/>
      <c r="KJ346" s="7"/>
      <c r="KK346" s="7"/>
      <c r="KL346" s="7"/>
      <c r="KM346" s="7"/>
      <c r="KN346" s="7"/>
      <c r="KO346" s="7"/>
      <c r="KP346" s="7"/>
      <c r="KQ346" s="7"/>
      <c r="KR346" s="7"/>
      <c r="KS346" s="7"/>
      <c r="KT346" s="9"/>
      <c r="KU346" s="9"/>
      <c r="KV346" s="9"/>
      <c r="KW346" s="9"/>
      <c r="KX346" s="9"/>
      <c r="KY346" s="9"/>
      <c r="KZ346" s="9"/>
      <c r="LA346" s="9"/>
      <c r="LB346" s="9"/>
      <c r="LC346" s="9"/>
      <c r="LD346" s="9"/>
      <c r="LE346" s="9"/>
      <c r="LF346" s="9"/>
      <c r="LG346" s="9"/>
      <c r="LH346" s="9"/>
      <c r="LI346" s="9"/>
      <c r="LJ346" s="9"/>
      <c r="LK346" s="9"/>
      <c r="LL346" s="9"/>
      <c r="LM346" s="9"/>
      <c r="LN346" s="9"/>
      <c r="LO346" s="9"/>
      <c r="LP346" s="9"/>
      <c r="LQ346" s="9"/>
      <c r="LR346" s="9"/>
      <c r="LS346" s="9"/>
      <c r="LT346" s="9"/>
      <c r="LU346" s="9"/>
      <c r="LV346" s="9"/>
      <c r="LW346" s="9"/>
      <c r="LX346" s="9"/>
      <c r="LY346" s="9"/>
      <c r="LZ346" s="9"/>
      <c r="MA346" s="9"/>
      <c r="MB346" s="9"/>
      <c r="MC346" s="9"/>
      <c r="MD346" s="10"/>
      <c r="ME346" s="10"/>
      <c r="MF346" s="10"/>
      <c r="MG346" s="10"/>
      <c r="MH346" s="10"/>
      <c r="MI346" s="10"/>
      <c r="MJ346" s="10"/>
    </row>
    <row r="347" spans="1:348" s="11" customFormat="1" ht="29" customHeight="1">
      <c r="A347" s="25" t="s">
        <v>367</v>
      </c>
      <c r="B347" s="12"/>
      <c r="C347" s="12"/>
      <c r="D347" s="12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12"/>
      <c r="W347" s="20"/>
      <c r="X347" s="20"/>
      <c r="Y347" s="20"/>
      <c r="Z347" s="20"/>
      <c r="AA347" s="20"/>
      <c r="AB347" s="20"/>
      <c r="AC347" s="12"/>
      <c r="AD347" s="20"/>
      <c r="AE347" s="20"/>
      <c r="AF347" s="20"/>
      <c r="AG347" s="20"/>
      <c r="AH347" s="20"/>
      <c r="AI347" s="20"/>
      <c r="AJ347" s="20">
        <v>4</v>
      </c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12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52">
        <f t="shared" si="5"/>
        <v>4</v>
      </c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28"/>
      <c r="EI347" s="28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12"/>
      <c r="GF347" s="12"/>
      <c r="GG347" s="12"/>
      <c r="GH347" s="12"/>
      <c r="GI347" s="12"/>
      <c r="GJ347" s="12"/>
      <c r="GK347" s="12"/>
      <c r="GL347" s="12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32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15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  <c r="JG347" s="13"/>
      <c r="JH347" s="13"/>
      <c r="JI347" s="13"/>
      <c r="JJ347" s="13"/>
      <c r="JK347" s="13"/>
      <c r="JL347" s="13"/>
      <c r="JM347" s="13"/>
      <c r="JN347" s="13"/>
      <c r="JO347" s="13"/>
      <c r="JP347" s="13"/>
      <c r="JQ347" s="13"/>
      <c r="JR347" s="13"/>
      <c r="JS347" s="13"/>
      <c r="JT347" s="13"/>
      <c r="JU347" s="13"/>
      <c r="JV347" s="13"/>
      <c r="JW347" s="13"/>
      <c r="JX347" s="13"/>
      <c r="JY347" s="13"/>
      <c r="JZ347" s="13"/>
      <c r="KA347" s="13"/>
      <c r="KB347" s="13"/>
      <c r="KC347" s="7"/>
      <c r="KD347" s="7"/>
      <c r="KE347" s="7"/>
      <c r="KF347" s="7"/>
      <c r="KG347" s="7"/>
      <c r="KH347" s="7"/>
      <c r="KI347" s="7"/>
      <c r="KJ347" s="7"/>
      <c r="KK347" s="7"/>
      <c r="KL347" s="7"/>
      <c r="KM347" s="7"/>
      <c r="KN347" s="7"/>
      <c r="KO347" s="7"/>
      <c r="KP347" s="7"/>
      <c r="KQ347" s="7"/>
      <c r="KR347" s="7"/>
      <c r="KS347" s="7"/>
      <c r="KT347" s="9"/>
      <c r="KU347" s="9"/>
      <c r="KV347" s="9"/>
      <c r="KW347" s="9"/>
      <c r="KX347" s="9"/>
      <c r="KY347" s="9"/>
      <c r="KZ347" s="9"/>
      <c r="LA347" s="9"/>
      <c r="LB347" s="9"/>
      <c r="LC347" s="9"/>
      <c r="LD347" s="9"/>
      <c r="LE347" s="9"/>
      <c r="LF347" s="9"/>
      <c r="LG347" s="9"/>
      <c r="LH347" s="9"/>
      <c r="LI347" s="9"/>
      <c r="LJ347" s="9"/>
      <c r="LK347" s="9"/>
      <c r="LL347" s="9"/>
      <c r="LM347" s="9"/>
      <c r="LN347" s="9"/>
      <c r="LO347" s="9"/>
      <c r="LP347" s="9"/>
      <c r="LQ347" s="9"/>
      <c r="LR347" s="9"/>
      <c r="LS347" s="9"/>
      <c r="LT347" s="9"/>
      <c r="LU347" s="9"/>
      <c r="LV347" s="9"/>
      <c r="LW347" s="9"/>
      <c r="LX347" s="9"/>
      <c r="LY347" s="9"/>
      <c r="LZ347" s="9"/>
      <c r="MA347" s="9"/>
      <c r="MB347" s="9"/>
      <c r="MC347" s="9"/>
      <c r="MD347" s="10"/>
      <c r="ME347" s="10"/>
      <c r="MF347" s="10"/>
      <c r="MG347" s="10"/>
      <c r="MH347" s="10"/>
      <c r="MI347" s="10"/>
      <c r="MJ347" s="10"/>
    </row>
    <row r="348" spans="1:348" s="11" customFormat="1" ht="29" customHeight="1">
      <c r="A348" s="25" t="s">
        <v>94</v>
      </c>
      <c r="B348" s="12"/>
      <c r="C348" s="12"/>
      <c r="D348" s="12"/>
      <c r="E348" s="20"/>
      <c r="F348" s="20"/>
      <c r="G348" s="20"/>
      <c r="H348" s="20">
        <v>3</v>
      </c>
      <c r="I348" s="20"/>
      <c r="J348" s="20"/>
      <c r="K348" s="20">
        <v>3</v>
      </c>
      <c r="L348" s="20">
        <v>3</v>
      </c>
      <c r="M348" s="20"/>
      <c r="N348" s="20"/>
      <c r="O348" s="20"/>
      <c r="P348" s="20"/>
      <c r="Q348" s="20"/>
      <c r="R348" s="20"/>
      <c r="S348" s="20"/>
      <c r="T348" s="20"/>
      <c r="U348" s="20"/>
      <c r="V348" s="12"/>
      <c r="W348" s="20"/>
      <c r="X348" s="20"/>
      <c r="Y348" s="20">
        <v>3.5</v>
      </c>
      <c r="Z348" s="20">
        <v>3.5</v>
      </c>
      <c r="AA348" s="20"/>
      <c r="AB348" s="20"/>
      <c r="AC348" s="12"/>
      <c r="AD348" s="20">
        <v>3.5</v>
      </c>
      <c r="AE348" s="20"/>
      <c r="AF348" s="20"/>
      <c r="AG348" s="20"/>
      <c r="AH348" s="20">
        <v>4.5</v>
      </c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>
        <v>3.5</v>
      </c>
      <c r="AT348" s="20"/>
      <c r="AU348" s="20"/>
      <c r="AV348" s="20"/>
      <c r="AW348" s="20"/>
      <c r="AX348" s="20">
        <v>3.5</v>
      </c>
      <c r="AY348" s="20"/>
      <c r="AZ348" s="20"/>
      <c r="BA348" s="20">
        <v>3</v>
      </c>
      <c r="BB348" s="20"/>
      <c r="BC348" s="20"/>
      <c r="BD348" s="20">
        <v>4</v>
      </c>
      <c r="BE348" s="20"/>
      <c r="BF348" s="20"/>
      <c r="BG348" s="20"/>
      <c r="BH348" s="20"/>
      <c r="BI348" s="20"/>
      <c r="BJ348" s="20">
        <v>3</v>
      </c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>
        <v>3</v>
      </c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12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>
        <v>5</v>
      </c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>
        <v>120</v>
      </c>
      <c r="DQ348" s="52">
        <f t="shared" si="5"/>
        <v>169</v>
      </c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28"/>
      <c r="EI348" s="28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12"/>
      <c r="GF348" s="12"/>
      <c r="GG348" s="12"/>
      <c r="GH348" s="12"/>
      <c r="GI348" s="12"/>
      <c r="GJ348" s="12"/>
      <c r="GK348" s="12"/>
      <c r="GL348" s="12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32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15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13"/>
      <c r="JJ348" s="13"/>
      <c r="JK348" s="13"/>
      <c r="JL348" s="13"/>
      <c r="JM348" s="13"/>
      <c r="JN348" s="13"/>
      <c r="JO348" s="13"/>
      <c r="JP348" s="13"/>
      <c r="JQ348" s="13"/>
      <c r="JR348" s="13"/>
      <c r="JS348" s="13"/>
      <c r="JT348" s="13"/>
      <c r="JU348" s="13"/>
      <c r="JV348" s="13"/>
      <c r="JW348" s="13"/>
      <c r="JX348" s="13"/>
      <c r="JY348" s="13"/>
      <c r="JZ348" s="13"/>
      <c r="KA348" s="13"/>
      <c r="KB348" s="13"/>
      <c r="KC348" s="7"/>
      <c r="KD348" s="7"/>
      <c r="KE348" s="7"/>
      <c r="KF348" s="7"/>
      <c r="KG348" s="7"/>
      <c r="KH348" s="7"/>
      <c r="KI348" s="7"/>
      <c r="KJ348" s="7"/>
      <c r="KK348" s="7"/>
      <c r="KL348" s="7"/>
      <c r="KM348" s="7"/>
      <c r="KN348" s="7"/>
      <c r="KO348" s="7"/>
      <c r="KP348" s="7"/>
      <c r="KQ348" s="7"/>
      <c r="KR348" s="7"/>
      <c r="KS348" s="7"/>
      <c r="KT348" s="9"/>
      <c r="KU348" s="9"/>
      <c r="KV348" s="9"/>
      <c r="KW348" s="9"/>
      <c r="KX348" s="9"/>
      <c r="KY348" s="9"/>
      <c r="KZ348" s="9"/>
      <c r="LA348" s="9"/>
      <c r="LB348" s="9"/>
      <c r="LC348" s="9"/>
      <c r="LD348" s="9"/>
      <c r="LE348" s="9"/>
      <c r="LF348" s="9"/>
      <c r="LG348" s="9"/>
      <c r="LH348" s="9"/>
      <c r="LI348" s="9"/>
      <c r="LJ348" s="9"/>
      <c r="LK348" s="9"/>
      <c r="LL348" s="9"/>
      <c r="LM348" s="9"/>
      <c r="LN348" s="9"/>
      <c r="LO348" s="9"/>
      <c r="LP348" s="9"/>
      <c r="LQ348" s="9"/>
      <c r="LR348" s="9"/>
      <c r="LS348" s="9"/>
      <c r="LT348" s="9"/>
      <c r="LU348" s="9"/>
      <c r="LV348" s="9"/>
      <c r="LW348" s="9"/>
      <c r="LX348" s="9"/>
      <c r="LY348" s="9"/>
      <c r="LZ348" s="9"/>
      <c r="MA348" s="9"/>
      <c r="MB348" s="9"/>
      <c r="MC348" s="9"/>
      <c r="MD348" s="10"/>
      <c r="ME348" s="10"/>
      <c r="MF348" s="10"/>
      <c r="MG348" s="10"/>
      <c r="MH348" s="10"/>
      <c r="MI348" s="10"/>
      <c r="MJ348" s="10"/>
    </row>
    <row r="349" spans="1:348" s="11" customFormat="1" ht="29" customHeight="1">
      <c r="A349" s="25" t="s">
        <v>49</v>
      </c>
      <c r="B349" s="12"/>
      <c r="C349" s="12"/>
      <c r="D349" s="12"/>
      <c r="E349" s="20"/>
      <c r="F349" s="20"/>
      <c r="G349" s="20">
        <v>3</v>
      </c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12"/>
      <c r="W349" s="20"/>
      <c r="X349" s="20"/>
      <c r="Y349" s="20"/>
      <c r="Z349" s="20"/>
      <c r="AA349" s="20"/>
      <c r="AB349" s="20"/>
      <c r="AC349" s="12"/>
      <c r="AD349" s="20">
        <v>3.5</v>
      </c>
      <c r="AE349" s="20"/>
      <c r="AF349" s="20"/>
      <c r="AG349" s="20">
        <v>2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12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52">
        <f>SUM(B349:DP349)</f>
        <v>8.5</v>
      </c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28"/>
      <c r="EI349" s="28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12"/>
      <c r="GF349" s="12"/>
      <c r="GG349" s="12"/>
      <c r="GH349" s="12"/>
      <c r="GI349" s="12"/>
      <c r="GJ349" s="12"/>
      <c r="GK349" s="12"/>
      <c r="GL349" s="12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32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15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  <c r="JG349" s="13"/>
      <c r="JH349" s="13"/>
      <c r="JI349" s="13"/>
      <c r="JJ349" s="13"/>
      <c r="JK349" s="13"/>
      <c r="JL349" s="13"/>
      <c r="JM349" s="13"/>
      <c r="JN349" s="13"/>
      <c r="JO349" s="13"/>
      <c r="JP349" s="13"/>
      <c r="JQ349" s="13"/>
      <c r="JR349" s="13"/>
      <c r="JS349" s="13"/>
      <c r="JT349" s="13"/>
      <c r="JU349" s="13"/>
      <c r="JV349" s="13"/>
      <c r="JW349" s="13"/>
      <c r="JX349" s="13"/>
      <c r="JY349" s="13"/>
      <c r="JZ349" s="13"/>
      <c r="KA349" s="13"/>
      <c r="KB349" s="13"/>
      <c r="KC349" s="7"/>
      <c r="KD349" s="7"/>
      <c r="KE349" s="7"/>
      <c r="KF349" s="7"/>
      <c r="KG349" s="7"/>
      <c r="KH349" s="7"/>
      <c r="KI349" s="7"/>
      <c r="KJ349" s="7"/>
      <c r="KK349" s="7"/>
      <c r="KL349" s="7"/>
      <c r="KM349" s="7"/>
      <c r="KN349" s="7"/>
      <c r="KO349" s="7"/>
      <c r="KP349" s="7"/>
      <c r="KQ349" s="7"/>
      <c r="KR349" s="7"/>
      <c r="KS349" s="7"/>
      <c r="KT349" s="9"/>
      <c r="KU349" s="9"/>
      <c r="KV349" s="9"/>
      <c r="KW349" s="9"/>
      <c r="KX349" s="9"/>
      <c r="KY349" s="9"/>
      <c r="KZ349" s="9"/>
      <c r="LA349" s="9"/>
      <c r="LB349" s="9"/>
      <c r="LC349" s="9"/>
      <c r="LD349" s="9"/>
      <c r="LE349" s="9"/>
      <c r="LF349" s="9"/>
      <c r="LG349" s="9"/>
      <c r="LH349" s="9"/>
      <c r="LI349" s="9"/>
      <c r="LJ349" s="9"/>
      <c r="LK349" s="9"/>
      <c r="LL349" s="9"/>
      <c r="LM349" s="9"/>
      <c r="LN349" s="9"/>
      <c r="LO349" s="9"/>
      <c r="LP349" s="9"/>
      <c r="LQ349" s="9"/>
      <c r="LR349" s="9"/>
      <c r="LS349" s="9"/>
      <c r="LT349" s="9"/>
      <c r="LU349" s="9"/>
      <c r="LV349" s="9"/>
      <c r="LW349" s="9"/>
      <c r="LX349" s="9"/>
      <c r="LY349" s="9"/>
      <c r="LZ349" s="9"/>
      <c r="MA349" s="9"/>
      <c r="MB349" s="9"/>
      <c r="MC349" s="9"/>
      <c r="MD349" s="10"/>
      <c r="ME349" s="10"/>
      <c r="MF349" s="10"/>
      <c r="MG349" s="10"/>
      <c r="MH349" s="10"/>
      <c r="MI349" s="10"/>
      <c r="MJ349" s="10"/>
    </row>
    <row r="350" spans="1:348" s="11" customFormat="1" ht="29" customHeight="1">
      <c r="A350" s="25" t="s">
        <v>408</v>
      </c>
      <c r="B350" s="12"/>
      <c r="C350" s="12"/>
      <c r="D350" s="12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12"/>
      <c r="W350" s="20"/>
      <c r="X350" s="20"/>
      <c r="Y350" s="20"/>
      <c r="Z350" s="20"/>
      <c r="AA350" s="20"/>
      <c r="AB350" s="20"/>
      <c r="AC350" s="12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>
        <v>5</v>
      </c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12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52">
        <f t="shared" si="5"/>
        <v>5</v>
      </c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28"/>
      <c r="EI350" s="28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12"/>
      <c r="GF350" s="12"/>
      <c r="GG350" s="12"/>
      <c r="GH350" s="12"/>
      <c r="GI350" s="12"/>
      <c r="GJ350" s="12"/>
      <c r="GK350" s="12"/>
      <c r="GL350" s="12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32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15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  <c r="JG350" s="13"/>
      <c r="JH350" s="13"/>
      <c r="JI350" s="13"/>
      <c r="JJ350" s="13"/>
      <c r="JK350" s="13"/>
      <c r="JL350" s="13"/>
      <c r="JM350" s="13"/>
      <c r="JN350" s="13"/>
      <c r="JO350" s="13"/>
      <c r="JP350" s="13"/>
      <c r="JQ350" s="13"/>
      <c r="JR350" s="13"/>
      <c r="JS350" s="13"/>
      <c r="JT350" s="13"/>
      <c r="JU350" s="13"/>
      <c r="JV350" s="13"/>
      <c r="JW350" s="13"/>
      <c r="JX350" s="13"/>
      <c r="JY350" s="13"/>
      <c r="JZ350" s="13"/>
      <c r="KA350" s="13"/>
      <c r="KB350" s="13"/>
      <c r="KC350" s="7"/>
      <c r="KD350" s="7"/>
      <c r="KE350" s="7"/>
      <c r="KF350" s="7"/>
      <c r="KG350" s="7"/>
      <c r="KH350" s="7"/>
      <c r="KI350" s="7"/>
      <c r="KJ350" s="7"/>
      <c r="KK350" s="7"/>
      <c r="KL350" s="7"/>
      <c r="KM350" s="7"/>
      <c r="KN350" s="7"/>
      <c r="KO350" s="7"/>
      <c r="KP350" s="7"/>
      <c r="KQ350" s="7"/>
      <c r="KR350" s="7"/>
      <c r="KS350" s="7"/>
      <c r="KT350" s="9"/>
      <c r="KU350" s="9"/>
      <c r="KV350" s="9"/>
      <c r="KW350" s="9"/>
      <c r="KX350" s="9"/>
      <c r="KY350" s="9"/>
      <c r="KZ350" s="9"/>
      <c r="LA350" s="9"/>
      <c r="LB350" s="9"/>
      <c r="LC350" s="9"/>
      <c r="LD350" s="9"/>
      <c r="LE350" s="9"/>
      <c r="LF350" s="9"/>
      <c r="LG350" s="9"/>
      <c r="LH350" s="9"/>
      <c r="LI350" s="9"/>
      <c r="LJ350" s="9"/>
      <c r="LK350" s="9"/>
      <c r="LL350" s="9"/>
      <c r="LM350" s="9"/>
      <c r="LN350" s="9"/>
      <c r="LO350" s="9"/>
      <c r="LP350" s="9"/>
      <c r="LQ350" s="9"/>
      <c r="LR350" s="9"/>
      <c r="LS350" s="9"/>
      <c r="LT350" s="9"/>
      <c r="LU350" s="9"/>
      <c r="LV350" s="9"/>
      <c r="LW350" s="9"/>
      <c r="LX350" s="9"/>
      <c r="LY350" s="9"/>
      <c r="LZ350" s="9"/>
      <c r="MA350" s="9"/>
      <c r="MB350" s="9"/>
      <c r="MC350" s="9"/>
      <c r="MD350" s="10"/>
      <c r="ME350" s="10"/>
      <c r="MF350" s="10"/>
      <c r="MG350" s="10"/>
      <c r="MH350" s="10"/>
      <c r="MI350" s="10"/>
      <c r="MJ350" s="10"/>
    </row>
    <row r="351" spans="1:348" s="11" customFormat="1" ht="29" customHeight="1">
      <c r="A351" s="25" t="s">
        <v>234</v>
      </c>
      <c r="B351" s="12"/>
      <c r="C351" s="12"/>
      <c r="D351" s="12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>
        <v>3.5</v>
      </c>
      <c r="V351" s="12"/>
      <c r="W351" s="20">
        <v>3</v>
      </c>
      <c r="X351" s="20">
        <v>3.5</v>
      </c>
      <c r="Y351" s="20"/>
      <c r="Z351" s="20">
        <v>3.5</v>
      </c>
      <c r="AA351" s="20"/>
      <c r="AB351" s="20"/>
      <c r="AC351" s="12"/>
      <c r="AD351" s="20">
        <v>3.5</v>
      </c>
      <c r="AE351" s="20"/>
      <c r="AF351" s="20"/>
      <c r="AG351" s="20"/>
      <c r="AH351" s="20">
        <v>5.5</v>
      </c>
      <c r="AI351" s="20"/>
      <c r="AJ351" s="20">
        <v>4</v>
      </c>
      <c r="AK351" s="20"/>
      <c r="AL351" s="20"/>
      <c r="AM351" s="20">
        <v>3.5</v>
      </c>
      <c r="AN351" s="20"/>
      <c r="AO351" s="20"/>
      <c r="AP351" s="20"/>
      <c r="AQ351" s="20"/>
      <c r="AR351" s="20"/>
      <c r="AS351" s="20">
        <v>3.5</v>
      </c>
      <c r="AT351" s="20"/>
      <c r="AU351" s="20">
        <v>3.5</v>
      </c>
      <c r="AV351" s="20"/>
      <c r="AW351" s="20"/>
      <c r="AX351" s="20">
        <v>3.5</v>
      </c>
      <c r="AY351" s="20"/>
      <c r="AZ351" s="20"/>
      <c r="BA351" s="20">
        <v>3</v>
      </c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12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52">
        <f t="shared" si="5"/>
        <v>43.5</v>
      </c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28"/>
      <c r="EI351" s="28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12"/>
      <c r="GF351" s="12"/>
      <c r="GG351" s="12"/>
      <c r="GH351" s="12"/>
      <c r="GI351" s="12"/>
      <c r="GJ351" s="12"/>
      <c r="GK351" s="12"/>
      <c r="GL351" s="12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32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15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  <c r="JG351" s="13"/>
      <c r="JH351" s="13"/>
      <c r="JI351" s="13"/>
      <c r="JJ351" s="13"/>
      <c r="JK351" s="13"/>
      <c r="JL351" s="13"/>
      <c r="JM351" s="13"/>
      <c r="JN351" s="13"/>
      <c r="JO351" s="13"/>
      <c r="JP351" s="13"/>
      <c r="JQ351" s="13"/>
      <c r="JR351" s="13"/>
      <c r="JS351" s="13"/>
      <c r="JT351" s="13"/>
      <c r="JU351" s="13"/>
      <c r="JV351" s="13"/>
      <c r="JW351" s="13"/>
      <c r="JX351" s="13"/>
      <c r="JY351" s="13"/>
      <c r="JZ351" s="13"/>
      <c r="KA351" s="13"/>
      <c r="KB351" s="13"/>
      <c r="KC351" s="7"/>
      <c r="KD351" s="7"/>
      <c r="KE351" s="7"/>
      <c r="KF351" s="7"/>
      <c r="KG351" s="7"/>
      <c r="KH351" s="7"/>
      <c r="KI351" s="7"/>
      <c r="KJ351" s="7"/>
      <c r="KK351" s="7"/>
      <c r="KL351" s="7"/>
      <c r="KM351" s="7"/>
      <c r="KN351" s="7"/>
      <c r="KO351" s="7"/>
      <c r="KP351" s="7"/>
      <c r="KQ351" s="7"/>
      <c r="KR351" s="7"/>
      <c r="KS351" s="7"/>
      <c r="KT351" s="9"/>
      <c r="KU351" s="9"/>
      <c r="KV351" s="9"/>
      <c r="KW351" s="9"/>
      <c r="KX351" s="9"/>
      <c r="KY351" s="9"/>
      <c r="KZ351" s="9"/>
      <c r="LA351" s="9"/>
      <c r="LB351" s="9"/>
      <c r="LC351" s="9"/>
      <c r="LD351" s="9"/>
      <c r="LE351" s="9"/>
      <c r="LF351" s="9"/>
      <c r="LG351" s="9"/>
      <c r="LH351" s="9"/>
      <c r="LI351" s="9"/>
      <c r="LJ351" s="9"/>
      <c r="LK351" s="9"/>
      <c r="LL351" s="9"/>
      <c r="LM351" s="9"/>
      <c r="LN351" s="9"/>
      <c r="LO351" s="9"/>
      <c r="LP351" s="9"/>
      <c r="LQ351" s="9"/>
      <c r="LR351" s="9"/>
      <c r="LS351" s="9"/>
      <c r="LT351" s="9"/>
      <c r="LU351" s="9"/>
      <c r="LV351" s="9"/>
      <c r="LW351" s="9"/>
      <c r="LX351" s="9"/>
      <c r="LY351" s="9"/>
      <c r="LZ351" s="9"/>
      <c r="MA351" s="9"/>
      <c r="MB351" s="9"/>
      <c r="MC351" s="9"/>
      <c r="MD351" s="10"/>
      <c r="ME351" s="10"/>
      <c r="MF351" s="10"/>
      <c r="MG351" s="10"/>
      <c r="MH351" s="10"/>
      <c r="MI351" s="10"/>
      <c r="MJ351" s="10"/>
    </row>
    <row r="352" spans="1:348" s="11" customFormat="1" ht="29" customHeight="1">
      <c r="A352" s="25" t="s">
        <v>182</v>
      </c>
      <c r="B352" s="12"/>
      <c r="C352" s="12"/>
      <c r="D352" s="12"/>
      <c r="E352" s="20"/>
      <c r="F352" s="20"/>
      <c r="G352" s="20"/>
      <c r="H352" s="20"/>
      <c r="I352" s="20"/>
      <c r="J352" s="20"/>
      <c r="K352" s="20"/>
      <c r="L352" s="20">
        <v>3</v>
      </c>
      <c r="M352" s="20"/>
      <c r="N352" s="20"/>
      <c r="O352" s="20"/>
      <c r="P352" s="20"/>
      <c r="Q352" s="20"/>
      <c r="R352" s="20"/>
      <c r="S352" s="20"/>
      <c r="T352" s="20"/>
      <c r="U352" s="20"/>
      <c r="V352" s="12"/>
      <c r="W352" s="20">
        <v>3</v>
      </c>
      <c r="X352" s="20"/>
      <c r="Y352" s="20">
        <v>3.5</v>
      </c>
      <c r="Z352" s="20"/>
      <c r="AA352" s="20"/>
      <c r="AB352" s="20"/>
      <c r="AC352" s="12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12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52">
        <f t="shared" si="5"/>
        <v>9.5</v>
      </c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28"/>
      <c r="EI352" s="28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12"/>
      <c r="GF352" s="12"/>
      <c r="GG352" s="12"/>
      <c r="GH352" s="12"/>
      <c r="GI352" s="12"/>
      <c r="GJ352" s="12"/>
      <c r="GK352" s="12"/>
      <c r="GL352" s="12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32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15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13"/>
      <c r="JJ352" s="13"/>
      <c r="JK352" s="13"/>
      <c r="JL352" s="13"/>
      <c r="JM352" s="13"/>
      <c r="JN352" s="13"/>
      <c r="JO352" s="13"/>
      <c r="JP352" s="13"/>
      <c r="JQ352" s="13"/>
      <c r="JR352" s="13"/>
      <c r="JS352" s="13"/>
      <c r="JT352" s="13"/>
      <c r="JU352" s="13"/>
      <c r="JV352" s="13"/>
      <c r="JW352" s="13"/>
      <c r="JX352" s="13"/>
      <c r="JY352" s="13"/>
      <c r="JZ352" s="13"/>
      <c r="KA352" s="13"/>
      <c r="KB352" s="13"/>
      <c r="KC352" s="7"/>
      <c r="KD352" s="7"/>
      <c r="KE352" s="7"/>
      <c r="KF352" s="7"/>
      <c r="KG352" s="7"/>
      <c r="KH352" s="7"/>
      <c r="KI352" s="7"/>
      <c r="KJ352" s="7"/>
      <c r="KK352" s="7"/>
      <c r="KL352" s="7"/>
      <c r="KM352" s="7"/>
      <c r="KN352" s="7"/>
      <c r="KO352" s="7"/>
      <c r="KP352" s="7"/>
      <c r="KQ352" s="7"/>
      <c r="KR352" s="7"/>
      <c r="KS352" s="7"/>
      <c r="KT352" s="9"/>
      <c r="KU352" s="9"/>
      <c r="KV352" s="9"/>
      <c r="KW352" s="9"/>
      <c r="KX352" s="9"/>
      <c r="KY352" s="9"/>
      <c r="KZ352" s="9"/>
      <c r="LA352" s="9"/>
      <c r="LB352" s="9"/>
      <c r="LC352" s="9"/>
      <c r="LD352" s="9"/>
      <c r="LE352" s="9"/>
      <c r="LF352" s="9"/>
      <c r="LG352" s="9"/>
      <c r="LH352" s="9"/>
      <c r="LI352" s="9"/>
      <c r="LJ352" s="9"/>
      <c r="LK352" s="9"/>
      <c r="LL352" s="9"/>
      <c r="LM352" s="9"/>
      <c r="LN352" s="9"/>
      <c r="LO352" s="9"/>
      <c r="LP352" s="9"/>
      <c r="LQ352" s="9"/>
      <c r="LR352" s="9"/>
      <c r="LS352" s="9"/>
      <c r="LT352" s="9"/>
      <c r="LU352" s="9"/>
      <c r="LV352" s="9"/>
      <c r="LW352" s="9"/>
      <c r="LX352" s="9"/>
      <c r="LY352" s="9"/>
      <c r="LZ352" s="9"/>
      <c r="MA352" s="9"/>
      <c r="MB352" s="9"/>
      <c r="MC352" s="9"/>
      <c r="MD352" s="10"/>
      <c r="ME352" s="10"/>
      <c r="MF352" s="10"/>
      <c r="MG352" s="10"/>
      <c r="MH352" s="10"/>
      <c r="MI352" s="10"/>
      <c r="MJ352" s="10"/>
    </row>
    <row r="353" spans="1:348" s="11" customFormat="1" ht="29" customHeight="1">
      <c r="A353" s="25" t="s">
        <v>380</v>
      </c>
      <c r="B353" s="12"/>
      <c r="C353" s="12"/>
      <c r="D353" s="12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12"/>
      <c r="W353" s="20"/>
      <c r="X353" s="20"/>
      <c r="Y353" s="20"/>
      <c r="Z353" s="20"/>
      <c r="AA353" s="20"/>
      <c r="AB353" s="20"/>
      <c r="AC353" s="12"/>
      <c r="AD353" s="20"/>
      <c r="AE353" s="20"/>
      <c r="AF353" s="20"/>
      <c r="AG353" s="20">
        <v>2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12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52">
        <f t="shared" si="5"/>
        <v>2</v>
      </c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28"/>
      <c r="EI353" s="28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12"/>
      <c r="GF353" s="12"/>
      <c r="GG353" s="12"/>
      <c r="GH353" s="12"/>
      <c r="GI353" s="12"/>
      <c r="GJ353" s="12"/>
      <c r="GK353" s="12"/>
      <c r="GL353" s="12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32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15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  <c r="JX353" s="13"/>
      <c r="JY353" s="13"/>
      <c r="JZ353" s="13"/>
      <c r="KA353" s="13"/>
      <c r="KB353" s="13"/>
      <c r="KC353" s="7"/>
      <c r="KD353" s="7"/>
      <c r="KE353" s="7"/>
      <c r="KF353" s="7"/>
      <c r="KG353" s="7"/>
      <c r="KH353" s="7"/>
      <c r="KI353" s="7"/>
      <c r="KJ353" s="7"/>
      <c r="KK353" s="7"/>
      <c r="KL353" s="7"/>
      <c r="KM353" s="7"/>
      <c r="KN353" s="7"/>
      <c r="KO353" s="7"/>
      <c r="KP353" s="7"/>
      <c r="KQ353" s="7"/>
      <c r="KR353" s="7"/>
      <c r="KS353" s="7"/>
      <c r="KT353" s="9"/>
      <c r="KU353" s="9"/>
      <c r="KV353" s="9"/>
      <c r="KW353" s="9"/>
      <c r="KX353" s="9"/>
      <c r="KY353" s="9"/>
      <c r="KZ353" s="9"/>
      <c r="LA353" s="9"/>
      <c r="LB353" s="9"/>
      <c r="LC353" s="9"/>
      <c r="LD353" s="9"/>
      <c r="LE353" s="9"/>
      <c r="LF353" s="9"/>
      <c r="LG353" s="9"/>
      <c r="LH353" s="9"/>
      <c r="LI353" s="9"/>
      <c r="LJ353" s="9"/>
      <c r="LK353" s="9"/>
      <c r="LL353" s="9"/>
      <c r="LM353" s="9"/>
      <c r="LN353" s="9"/>
      <c r="LO353" s="9"/>
      <c r="LP353" s="9"/>
      <c r="LQ353" s="9"/>
      <c r="LR353" s="9"/>
      <c r="LS353" s="9"/>
      <c r="LT353" s="9"/>
      <c r="LU353" s="9"/>
      <c r="LV353" s="9"/>
      <c r="LW353" s="9"/>
      <c r="LX353" s="9"/>
      <c r="LY353" s="9"/>
      <c r="LZ353" s="9"/>
      <c r="MA353" s="9"/>
      <c r="MB353" s="9"/>
      <c r="MC353" s="9"/>
      <c r="MD353" s="10"/>
      <c r="ME353" s="10"/>
      <c r="MF353" s="10"/>
      <c r="MG353" s="10"/>
      <c r="MH353" s="10"/>
      <c r="MI353" s="10"/>
      <c r="MJ353" s="10"/>
    </row>
    <row r="354" spans="1:348" s="11" customFormat="1" ht="29" customHeight="1">
      <c r="A354" s="25" t="s">
        <v>265</v>
      </c>
      <c r="B354" s="12"/>
      <c r="C354" s="12"/>
      <c r="D354" s="12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12">
        <v>1</v>
      </c>
      <c r="W354" s="20">
        <v>3</v>
      </c>
      <c r="X354" s="20">
        <v>3.5</v>
      </c>
      <c r="Y354" s="20"/>
      <c r="Z354" s="20">
        <v>3.5</v>
      </c>
      <c r="AA354" s="20"/>
      <c r="AB354" s="20"/>
      <c r="AC354" s="12"/>
      <c r="AD354" s="20">
        <v>3.5</v>
      </c>
      <c r="AE354" s="20"/>
      <c r="AF354" s="20"/>
      <c r="AG354" s="20"/>
      <c r="AH354" s="20">
        <v>5.5</v>
      </c>
      <c r="AI354" s="20"/>
      <c r="AJ354" s="20">
        <v>4</v>
      </c>
      <c r="AK354" s="20"/>
      <c r="AL354" s="20"/>
      <c r="AM354" s="20">
        <v>3.5</v>
      </c>
      <c r="AN354" s="20"/>
      <c r="AO354" s="20"/>
      <c r="AP354" s="20"/>
      <c r="AQ354" s="20"/>
      <c r="AR354" s="20">
        <v>6</v>
      </c>
      <c r="AS354" s="20"/>
      <c r="AT354" s="20">
        <v>5</v>
      </c>
      <c r="AU354" s="20"/>
      <c r="AV354" s="20"/>
      <c r="AW354" s="20"/>
      <c r="AX354" s="20"/>
      <c r="AY354" s="20"/>
      <c r="AZ354" s="20"/>
      <c r="BA354" s="20"/>
      <c r="BB354" s="20"/>
      <c r="BC354" s="20">
        <v>1</v>
      </c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12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52">
        <f t="shared" si="5"/>
        <v>39.5</v>
      </c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28"/>
      <c r="EI354" s="28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12"/>
      <c r="GF354" s="12"/>
      <c r="GG354" s="12"/>
      <c r="GH354" s="12"/>
      <c r="GI354" s="12"/>
      <c r="GJ354" s="12"/>
      <c r="GK354" s="12"/>
      <c r="GL354" s="12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32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15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  <c r="JX354" s="13"/>
      <c r="JY354" s="13"/>
      <c r="JZ354" s="13"/>
      <c r="KA354" s="13"/>
      <c r="KB354" s="13"/>
      <c r="KC354" s="7"/>
      <c r="KD354" s="7"/>
      <c r="KE354" s="7"/>
      <c r="KF354" s="7"/>
      <c r="KG354" s="7"/>
      <c r="KH354" s="7"/>
      <c r="KI354" s="7"/>
      <c r="KJ354" s="7"/>
      <c r="KK354" s="7"/>
      <c r="KL354" s="7"/>
      <c r="KM354" s="7"/>
      <c r="KN354" s="7"/>
      <c r="KO354" s="7"/>
      <c r="KP354" s="7"/>
      <c r="KQ354" s="7"/>
      <c r="KR354" s="7"/>
      <c r="KS354" s="7"/>
      <c r="KT354" s="9"/>
      <c r="KU354" s="9"/>
      <c r="KV354" s="9"/>
      <c r="KW354" s="9"/>
      <c r="KX354" s="9"/>
      <c r="KY354" s="9"/>
      <c r="KZ354" s="9"/>
      <c r="LA354" s="9"/>
      <c r="LB354" s="9"/>
      <c r="LC354" s="9"/>
      <c r="LD354" s="9"/>
      <c r="LE354" s="9"/>
      <c r="LF354" s="9"/>
      <c r="LG354" s="9"/>
      <c r="LH354" s="9"/>
      <c r="LI354" s="9"/>
      <c r="LJ354" s="9"/>
      <c r="LK354" s="9"/>
      <c r="LL354" s="9"/>
      <c r="LM354" s="9"/>
      <c r="LN354" s="9"/>
      <c r="LO354" s="9"/>
      <c r="LP354" s="9"/>
      <c r="LQ354" s="9"/>
      <c r="LR354" s="9"/>
      <c r="LS354" s="9"/>
      <c r="LT354" s="9"/>
      <c r="LU354" s="9"/>
      <c r="LV354" s="9"/>
      <c r="LW354" s="9"/>
      <c r="LX354" s="9"/>
      <c r="LY354" s="9"/>
      <c r="LZ354" s="9"/>
      <c r="MA354" s="9"/>
      <c r="MB354" s="9"/>
      <c r="MC354" s="9"/>
      <c r="MD354" s="10"/>
      <c r="ME354" s="10"/>
      <c r="MF354" s="10"/>
      <c r="MG354" s="10"/>
      <c r="MH354" s="10"/>
      <c r="MI354" s="10"/>
      <c r="MJ354" s="10"/>
    </row>
    <row r="355" spans="1:348" s="11" customFormat="1" ht="29" customHeight="1">
      <c r="A355" s="25" t="s">
        <v>361</v>
      </c>
      <c r="B355" s="12"/>
      <c r="C355" s="12"/>
      <c r="D355" s="12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12"/>
      <c r="W355" s="20"/>
      <c r="X355" s="20"/>
      <c r="Y355" s="20"/>
      <c r="Z355" s="20"/>
      <c r="AA355" s="20"/>
      <c r="AB355" s="20"/>
      <c r="AC355" s="12"/>
      <c r="AD355" s="20">
        <v>3.5</v>
      </c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12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52">
        <f t="shared" si="5"/>
        <v>3.5</v>
      </c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28"/>
      <c r="EI355" s="28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12"/>
      <c r="GF355" s="12"/>
      <c r="GG355" s="12"/>
      <c r="GH355" s="12"/>
      <c r="GI355" s="12"/>
      <c r="GJ355" s="12"/>
      <c r="GK355" s="12"/>
      <c r="GL355" s="12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32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15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  <c r="JX355" s="13"/>
      <c r="JY355" s="13"/>
      <c r="JZ355" s="13"/>
      <c r="KA355" s="13"/>
      <c r="KB355" s="13"/>
      <c r="KC355" s="7"/>
      <c r="KD355" s="7"/>
      <c r="KE355" s="7"/>
      <c r="KF355" s="7"/>
      <c r="KG355" s="7"/>
      <c r="KH355" s="7"/>
      <c r="KI355" s="7"/>
      <c r="KJ355" s="7"/>
      <c r="KK355" s="7"/>
      <c r="KL355" s="7"/>
      <c r="KM355" s="7"/>
      <c r="KN355" s="7"/>
      <c r="KO355" s="7"/>
      <c r="KP355" s="7"/>
      <c r="KQ355" s="7"/>
      <c r="KR355" s="7"/>
      <c r="KS355" s="7"/>
      <c r="KT355" s="9"/>
      <c r="KU355" s="9"/>
      <c r="KV355" s="9"/>
      <c r="KW355" s="9"/>
      <c r="KX355" s="9"/>
      <c r="KY355" s="9"/>
      <c r="KZ355" s="9"/>
      <c r="LA355" s="9"/>
      <c r="LB355" s="9"/>
      <c r="LC355" s="9"/>
      <c r="LD355" s="9"/>
      <c r="LE355" s="9"/>
      <c r="LF355" s="9"/>
      <c r="LG355" s="9"/>
      <c r="LH355" s="9"/>
      <c r="LI355" s="9"/>
      <c r="LJ355" s="9"/>
      <c r="LK355" s="9"/>
      <c r="LL355" s="9"/>
      <c r="LM355" s="9"/>
      <c r="LN355" s="9"/>
      <c r="LO355" s="9"/>
      <c r="LP355" s="9"/>
      <c r="LQ355" s="9"/>
      <c r="LR355" s="9"/>
      <c r="LS355" s="9"/>
      <c r="LT355" s="9"/>
      <c r="LU355" s="9"/>
      <c r="LV355" s="9"/>
      <c r="LW355" s="9"/>
      <c r="LX355" s="9"/>
      <c r="LY355" s="9"/>
      <c r="LZ355" s="9"/>
      <c r="MA355" s="9"/>
      <c r="MB355" s="9"/>
      <c r="MC355" s="9"/>
      <c r="MD355" s="10"/>
      <c r="ME355" s="10"/>
      <c r="MF355" s="10"/>
      <c r="MG355" s="10"/>
      <c r="MH355" s="10"/>
      <c r="MI355" s="10"/>
      <c r="MJ355" s="10"/>
    </row>
    <row r="356" spans="1:348" s="11" customFormat="1" ht="29" customHeight="1">
      <c r="A356" s="25" t="s">
        <v>486</v>
      </c>
      <c r="B356" s="12"/>
      <c r="C356" s="12"/>
      <c r="D356" s="12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12"/>
      <c r="W356" s="20"/>
      <c r="X356" s="20"/>
      <c r="Y356" s="20"/>
      <c r="Z356" s="20"/>
      <c r="AA356" s="20"/>
      <c r="AB356" s="20"/>
      <c r="AC356" s="12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>
        <v>6</v>
      </c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12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>
        <v>12</v>
      </c>
      <c r="DK356" s="20"/>
      <c r="DL356" s="20"/>
      <c r="DM356" s="20"/>
      <c r="DN356" s="20"/>
      <c r="DO356" s="20"/>
      <c r="DP356" s="20"/>
      <c r="DQ356" s="52">
        <f t="shared" si="5"/>
        <v>18</v>
      </c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28"/>
      <c r="EI356" s="28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12"/>
      <c r="GF356" s="12"/>
      <c r="GG356" s="12"/>
      <c r="GH356" s="12"/>
      <c r="GI356" s="12"/>
      <c r="GJ356" s="12"/>
      <c r="GK356" s="12"/>
      <c r="GL356" s="12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32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15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  <c r="JX356" s="13"/>
      <c r="JY356" s="13"/>
      <c r="JZ356" s="13"/>
      <c r="KA356" s="13"/>
      <c r="KB356" s="13"/>
      <c r="KC356" s="7"/>
      <c r="KD356" s="7"/>
      <c r="KE356" s="7"/>
      <c r="KF356" s="7"/>
      <c r="KG356" s="7"/>
      <c r="KH356" s="7"/>
      <c r="KI356" s="7"/>
      <c r="KJ356" s="7"/>
      <c r="KK356" s="7"/>
      <c r="KL356" s="7"/>
      <c r="KM356" s="7"/>
      <c r="KN356" s="7"/>
      <c r="KO356" s="7"/>
      <c r="KP356" s="7"/>
      <c r="KQ356" s="7"/>
      <c r="KR356" s="7"/>
      <c r="KS356" s="7"/>
      <c r="KT356" s="9"/>
      <c r="KU356" s="9"/>
      <c r="KV356" s="9"/>
      <c r="KW356" s="9"/>
      <c r="KX356" s="9"/>
      <c r="KY356" s="9"/>
      <c r="KZ356" s="9"/>
      <c r="LA356" s="9"/>
      <c r="LB356" s="9"/>
      <c r="LC356" s="9"/>
      <c r="LD356" s="9"/>
      <c r="LE356" s="9"/>
      <c r="LF356" s="9"/>
      <c r="LG356" s="9"/>
      <c r="LH356" s="9"/>
      <c r="LI356" s="9"/>
      <c r="LJ356" s="9"/>
      <c r="LK356" s="9"/>
      <c r="LL356" s="9"/>
      <c r="LM356" s="9"/>
      <c r="LN356" s="9"/>
      <c r="LO356" s="9"/>
      <c r="LP356" s="9"/>
      <c r="LQ356" s="9"/>
      <c r="LR356" s="9"/>
      <c r="LS356" s="9"/>
      <c r="LT356" s="9"/>
      <c r="LU356" s="9"/>
      <c r="LV356" s="9"/>
      <c r="LW356" s="9"/>
      <c r="LX356" s="9"/>
      <c r="LY356" s="9"/>
      <c r="LZ356" s="9"/>
      <c r="MA356" s="9"/>
      <c r="MB356" s="9"/>
      <c r="MC356" s="9"/>
      <c r="MD356" s="10"/>
      <c r="ME356" s="10"/>
      <c r="MF356" s="10"/>
      <c r="MG356" s="10"/>
      <c r="MH356" s="10"/>
      <c r="MI356" s="10"/>
      <c r="MJ356" s="10"/>
    </row>
    <row r="357" spans="1:348" s="11" customFormat="1" ht="29" customHeight="1">
      <c r="A357" s="25" t="s">
        <v>322</v>
      </c>
      <c r="B357" s="12"/>
      <c r="C357" s="12"/>
      <c r="D357" s="12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12"/>
      <c r="W357" s="20"/>
      <c r="X357" s="20">
        <v>3.5</v>
      </c>
      <c r="Y357" s="20"/>
      <c r="Z357" s="20"/>
      <c r="AA357" s="20"/>
      <c r="AB357" s="20"/>
      <c r="AC357" s="12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>
        <v>3</v>
      </c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12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52">
        <f t="shared" si="5"/>
        <v>6.5</v>
      </c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28"/>
      <c r="EI357" s="28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12"/>
      <c r="GF357" s="12"/>
      <c r="GG357" s="12"/>
      <c r="GH357" s="12"/>
      <c r="GI357" s="12"/>
      <c r="GJ357" s="12"/>
      <c r="GK357" s="12"/>
      <c r="GL357" s="12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32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15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13"/>
      <c r="JJ357" s="13"/>
      <c r="JK357" s="13"/>
      <c r="JL357" s="13"/>
      <c r="JM357" s="13"/>
      <c r="JN357" s="13"/>
      <c r="JO357" s="13"/>
      <c r="JP357" s="13"/>
      <c r="JQ357" s="13"/>
      <c r="JR357" s="13"/>
      <c r="JS357" s="13"/>
      <c r="JT357" s="13"/>
      <c r="JU357" s="13"/>
      <c r="JV357" s="13"/>
      <c r="JW357" s="13"/>
      <c r="JX357" s="13"/>
      <c r="JY357" s="13"/>
      <c r="JZ357" s="13"/>
      <c r="KA357" s="13"/>
      <c r="KB357" s="13"/>
      <c r="KC357" s="7"/>
      <c r="KD357" s="7"/>
      <c r="KE357" s="7"/>
      <c r="KF357" s="7"/>
      <c r="KG357" s="7"/>
      <c r="KH357" s="7"/>
      <c r="KI357" s="7"/>
      <c r="KJ357" s="7"/>
      <c r="KK357" s="7"/>
      <c r="KL357" s="7"/>
      <c r="KM357" s="7"/>
      <c r="KN357" s="7"/>
      <c r="KO357" s="7"/>
      <c r="KP357" s="7"/>
      <c r="KQ357" s="7"/>
      <c r="KR357" s="7"/>
      <c r="KS357" s="7"/>
      <c r="KT357" s="9"/>
      <c r="KU357" s="9"/>
      <c r="KV357" s="9"/>
      <c r="KW357" s="9"/>
      <c r="KX357" s="9"/>
      <c r="KY357" s="9"/>
      <c r="KZ357" s="9"/>
      <c r="LA357" s="9"/>
      <c r="LB357" s="9"/>
      <c r="LC357" s="9"/>
      <c r="LD357" s="9"/>
      <c r="LE357" s="9"/>
      <c r="LF357" s="9"/>
      <c r="LG357" s="9"/>
      <c r="LH357" s="9"/>
      <c r="LI357" s="9"/>
      <c r="LJ357" s="9"/>
      <c r="LK357" s="9"/>
      <c r="LL357" s="9"/>
      <c r="LM357" s="9"/>
      <c r="LN357" s="9"/>
      <c r="LO357" s="9"/>
      <c r="LP357" s="9"/>
      <c r="LQ357" s="9"/>
      <c r="LR357" s="9"/>
      <c r="LS357" s="9"/>
      <c r="LT357" s="9"/>
      <c r="LU357" s="9"/>
      <c r="LV357" s="9"/>
      <c r="LW357" s="9"/>
      <c r="LX357" s="9"/>
      <c r="LY357" s="9"/>
      <c r="LZ357" s="9"/>
      <c r="MA357" s="9"/>
      <c r="MB357" s="9"/>
      <c r="MC357" s="9"/>
      <c r="MD357" s="10"/>
      <c r="ME357" s="10"/>
      <c r="MF357" s="10"/>
      <c r="MG357" s="10"/>
      <c r="MH357" s="10"/>
      <c r="MI357" s="10"/>
      <c r="MJ357" s="10"/>
    </row>
    <row r="358" spans="1:348" s="11" customFormat="1" ht="29" customHeight="1">
      <c r="A358" s="25" t="s">
        <v>285</v>
      </c>
      <c r="B358" s="12"/>
      <c r="C358" s="12"/>
      <c r="D358" s="12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12"/>
      <c r="W358" s="20">
        <v>3</v>
      </c>
      <c r="X358" s="20"/>
      <c r="Y358" s="20"/>
      <c r="Z358" s="20"/>
      <c r="AA358" s="20"/>
      <c r="AB358" s="20"/>
      <c r="AC358" s="12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>
        <v>4.5</v>
      </c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>
        <v>3.5</v>
      </c>
      <c r="CP358" s="20"/>
      <c r="CQ358" s="20"/>
      <c r="CR358" s="20">
        <v>6</v>
      </c>
      <c r="CS358" s="12"/>
      <c r="CT358" s="20"/>
      <c r="CU358" s="20"/>
      <c r="CV358" s="20"/>
      <c r="CW358" s="20"/>
      <c r="CX358" s="20"/>
      <c r="CY358" s="20"/>
      <c r="CZ358" s="20"/>
      <c r="DA358" s="20"/>
      <c r="DB358" s="20">
        <v>2.5</v>
      </c>
      <c r="DC358" s="20"/>
      <c r="DD358" s="20"/>
      <c r="DE358" s="20"/>
      <c r="DF358" s="20">
        <v>4</v>
      </c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52">
        <f t="shared" si="5"/>
        <v>23.5</v>
      </c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28"/>
      <c r="EI358" s="28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12"/>
      <c r="GF358" s="12"/>
      <c r="GG358" s="12"/>
      <c r="GH358" s="12"/>
      <c r="GI358" s="12"/>
      <c r="GJ358" s="12"/>
      <c r="GK358" s="12"/>
      <c r="GL358" s="12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32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15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13"/>
      <c r="JJ358" s="13"/>
      <c r="JK358" s="13"/>
      <c r="JL358" s="13"/>
      <c r="JM358" s="13"/>
      <c r="JN358" s="13"/>
      <c r="JO358" s="13"/>
      <c r="JP358" s="13"/>
      <c r="JQ358" s="13"/>
      <c r="JR358" s="13"/>
      <c r="JS358" s="13"/>
      <c r="JT358" s="13"/>
      <c r="JU358" s="13"/>
      <c r="JV358" s="13"/>
      <c r="JW358" s="13"/>
      <c r="JX358" s="13"/>
      <c r="JY358" s="13"/>
      <c r="JZ358" s="13"/>
      <c r="KA358" s="13"/>
      <c r="KB358" s="13"/>
      <c r="KC358" s="7"/>
      <c r="KD358" s="7"/>
      <c r="KE358" s="7"/>
      <c r="KF358" s="7"/>
      <c r="KG358" s="7"/>
      <c r="KH358" s="7"/>
      <c r="KI358" s="7"/>
      <c r="KJ358" s="7"/>
      <c r="KK358" s="7"/>
      <c r="KL358" s="7"/>
      <c r="KM358" s="7"/>
      <c r="KN358" s="7"/>
      <c r="KO358" s="7"/>
      <c r="KP358" s="7"/>
      <c r="KQ358" s="7"/>
      <c r="KR358" s="7"/>
      <c r="KS358" s="7"/>
      <c r="KT358" s="9"/>
      <c r="KU358" s="9"/>
      <c r="KV358" s="9"/>
      <c r="KW358" s="9"/>
      <c r="KX358" s="9"/>
      <c r="KY358" s="9"/>
      <c r="KZ358" s="9"/>
      <c r="LA358" s="9"/>
      <c r="LB358" s="9"/>
      <c r="LC358" s="9"/>
      <c r="LD358" s="9"/>
      <c r="LE358" s="9"/>
      <c r="LF358" s="9"/>
      <c r="LG358" s="9"/>
      <c r="LH358" s="9"/>
      <c r="LI358" s="9"/>
      <c r="LJ358" s="9"/>
      <c r="LK358" s="9"/>
      <c r="LL358" s="9"/>
      <c r="LM358" s="9"/>
      <c r="LN358" s="9"/>
      <c r="LO358" s="9"/>
      <c r="LP358" s="9"/>
      <c r="LQ358" s="9"/>
      <c r="LR358" s="9"/>
      <c r="LS358" s="9"/>
      <c r="LT358" s="9"/>
      <c r="LU358" s="9"/>
      <c r="LV358" s="9"/>
      <c r="LW358" s="9"/>
      <c r="LX358" s="9"/>
      <c r="LY358" s="9"/>
      <c r="LZ358" s="9"/>
      <c r="MA358" s="9"/>
      <c r="MB358" s="9"/>
      <c r="MC358" s="9"/>
      <c r="MD358" s="10"/>
      <c r="ME358" s="10"/>
      <c r="MF358" s="10"/>
      <c r="MG358" s="10"/>
      <c r="MH358" s="10"/>
      <c r="MI358" s="10"/>
      <c r="MJ358" s="10"/>
    </row>
    <row r="359" spans="1:348" s="11" customFormat="1" ht="29" customHeight="1">
      <c r="A359" s="25" t="s">
        <v>260</v>
      </c>
      <c r="B359" s="12"/>
      <c r="C359" s="12"/>
      <c r="D359" s="12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12">
        <v>1</v>
      </c>
      <c r="W359" s="20"/>
      <c r="X359" s="20"/>
      <c r="Y359" s="20"/>
      <c r="Z359" s="20"/>
      <c r="AA359" s="20"/>
      <c r="AB359" s="20"/>
      <c r="AC359" s="12"/>
      <c r="AD359" s="20"/>
      <c r="AE359" s="20"/>
      <c r="AF359" s="20"/>
      <c r="AG359" s="20">
        <v>12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>
        <v>5</v>
      </c>
      <c r="AU359" s="20">
        <v>3.5</v>
      </c>
      <c r="AV359" s="20"/>
      <c r="AW359" s="20"/>
      <c r="AX359" s="20"/>
      <c r="AY359" s="20"/>
      <c r="AZ359" s="20"/>
      <c r="BA359" s="20">
        <v>3</v>
      </c>
      <c r="BB359" s="20"/>
      <c r="BC359" s="20"/>
      <c r="BD359" s="20"/>
      <c r="BE359" s="20"/>
      <c r="BF359" s="20"/>
      <c r="BG359" s="20"/>
      <c r="BH359" s="20"/>
      <c r="BI359" s="20"/>
      <c r="BJ359" s="20"/>
      <c r="BK359" s="20">
        <v>14</v>
      </c>
      <c r="BL359" s="20"/>
      <c r="BM359" s="20"/>
      <c r="BN359" s="20"/>
      <c r="BO359" s="20"/>
      <c r="BP359" s="20">
        <v>1</v>
      </c>
      <c r="BQ359" s="20"/>
      <c r="BR359" s="20"/>
      <c r="BS359" s="20"/>
      <c r="BT359" s="20">
        <v>2</v>
      </c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12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52">
        <f t="shared" si="5"/>
        <v>41.5</v>
      </c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28"/>
      <c r="EI359" s="28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12"/>
      <c r="GF359" s="12"/>
      <c r="GG359" s="12"/>
      <c r="GH359" s="12"/>
      <c r="GI359" s="12"/>
      <c r="GJ359" s="12"/>
      <c r="GK359" s="12"/>
      <c r="GL359" s="12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32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15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  <c r="JX359" s="13"/>
      <c r="JY359" s="13"/>
      <c r="JZ359" s="13"/>
      <c r="KA359" s="13"/>
      <c r="KB359" s="13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9"/>
      <c r="KU359" s="9"/>
      <c r="KV359" s="9"/>
      <c r="KW359" s="9"/>
      <c r="KX359" s="9"/>
      <c r="KY359" s="9"/>
      <c r="KZ359" s="9"/>
      <c r="LA359" s="9"/>
      <c r="LB359" s="9"/>
      <c r="LC359" s="9"/>
      <c r="LD359" s="9"/>
      <c r="LE359" s="9"/>
      <c r="LF359" s="9"/>
      <c r="LG359" s="9"/>
      <c r="LH359" s="9"/>
      <c r="LI359" s="9"/>
      <c r="LJ359" s="9"/>
      <c r="LK359" s="9"/>
      <c r="LL359" s="9"/>
      <c r="LM359" s="9"/>
      <c r="LN359" s="9"/>
      <c r="LO359" s="9"/>
      <c r="LP359" s="9"/>
      <c r="LQ359" s="9"/>
      <c r="LR359" s="9"/>
      <c r="LS359" s="9"/>
      <c r="LT359" s="9"/>
      <c r="LU359" s="9"/>
      <c r="LV359" s="9"/>
      <c r="LW359" s="9"/>
      <c r="LX359" s="9"/>
      <c r="LY359" s="9"/>
      <c r="LZ359" s="9"/>
      <c r="MA359" s="9"/>
      <c r="MB359" s="9"/>
      <c r="MC359" s="9"/>
      <c r="MD359" s="10"/>
      <c r="ME359" s="10"/>
      <c r="MF359" s="10"/>
      <c r="MG359" s="10"/>
      <c r="MH359" s="10"/>
      <c r="MI359" s="10"/>
      <c r="MJ359" s="10"/>
    </row>
    <row r="360" spans="1:348" s="11" customFormat="1" ht="29" customHeight="1">
      <c r="A360" s="25" t="s">
        <v>152</v>
      </c>
      <c r="B360" s="12"/>
      <c r="C360" s="12"/>
      <c r="D360" s="12"/>
      <c r="E360" s="20"/>
      <c r="F360" s="20"/>
      <c r="G360" s="20"/>
      <c r="H360" s="20"/>
      <c r="I360" s="20"/>
      <c r="J360" s="20">
        <v>3.5</v>
      </c>
      <c r="K360" s="20"/>
      <c r="L360" s="20"/>
      <c r="M360" s="20"/>
      <c r="N360" s="20"/>
      <c r="O360" s="20"/>
      <c r="P360" s="20"/>
      <c r="Q360" s="20"/>
      <c r="R360" s="20">
        <v>7</v>
      </c>
      <c r="S360" s="20"/>
      <c r="T360" s="20"/>
      <c r="U360" s="20">
        <v>3.5</v>
      </c>
      <c r="V360" s="12">
        <v>1</v>
      </c>
      <c r="W360" s="20">
        <v>3</v>
      </c>
      <c r="X360" s="20">
        <v>3.5</v>
      </c>
      <c r="Y360" s="20"/>
      <c r="Z360" s="20"/>
      <c r="AA360" s="20"/>
      <c r="AB360" s="20"/>
      <c r="AC360" s="12"/>
      <c r="AD360" s="20"/>
      <c r="AE360" s="20"/>
      <c r="AF360" s="20"/>
      <c r="AG360" s="20"/>
      <c r="AH360" s="20"/>
      <c r="AI360" s="20"/>
      <c r="AJ360" s="20">
        <v>4</v>
      </c>
      <c r="AK360" s="20"/>
      <c r="AL360" s="20"/>
      <c r="AM360" s="20"/>
      <c r="AN360" s="20"/>
      <c r="AO360" s="20"/>
      <c r="AP360" s="20"/>
      <c r="AQ360" s="20"/>
      <c r="AR360" s="20"/>
      <c r="AS360" s="20"/>
      <c r="AT360" s="20">
        <v>5</v>
      </c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>
        <v>4</v>
      </c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12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52">
        <f t="shared" si="5"/>
        <v>34.5</v>
      </c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28"/>
      <c r="EI360" s="28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12"/>
      <c r="GF360" s="12"/>
      <c r="GG360" s="12"/>
      <c r="GH360" s="12"/>
      <c r="GI360" s="12"/>
      <c r="GJ360" s="12"/>
      <c r="GK360" s="12"/>
      <c r="GL360" s="12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32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15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13"/>
      <c r="JJ360" s="13"/>
      <c r="JK360" s="13"/>
      <c r="JL360" s="13"/>
      <c r="JM360" s="13"/>
      <c r="JN360" s="13"/>
      <c r="JO360" s="13"/>
      <c r="JP360" s="13"/>
      <c r="JQ360" s="13"/>
      <c r="JR360" s="13"/>
      <c r="JS360" s="13"/>
      <c r="JT360" s="13"/>
      <c r="JU360" s="13"/>
      <c r="JV360" s="13"/>
      <c r="JW360" s="13"/>
      <c r="JX360" s="13"/>
      <c r="JY360" s="13"/>
      <c r="JZ360" s="13"/>
      <c r="KA360" s="13"/>
      <c r="KB360" s="13"/>
      <c r="KC360" s="7"/>
      <c r="KD360" s="7"/>
      <c r="KE360" s="7"/>
      <c r="KF360" s="7"/>
      <c r="KG360" s="7"/>
      <c r="KH360" s="7"/>
      <c r="KI360" s="7"/>
      <c r="KJ360" s="7"/>
      <c r="KK360" s="7"/>
      <c r="KL360" s="7"/>
      <c r="KM360" s="7"/>
      <c r="KN360" s="7"/>
      <c r="KO360" s="7"/>
      <c r="KP360" s="7"/>
      <c r="KQ360" s="7"/>
      <c r="KR360" s="7"/>
      <c r="KS360" s="7"/>
      <c r="KT360" s="9"/>
      <c r="KU360" s="9"/>
      <c r="KV360" s="9"/>
      <c r="KW360" s="9"/>
      <c r="KX360" s="9"/>
      <c r="KY360" s="9"/>
      <c r="KZ360" s="9"/>
      <c r="LA360" s="9"/>
      <c r="LB360" s="9"/>
      <c r="LC360" s="9"/>
      <c r="LD360" s="9"/>
      <c r="LE360" s="9"/>
      <c r="LF360" s="9"/>
      <c r="LG360" s="9"/>
      <c r="LH360" s="9"/>
      <c r="LI360" s="9"/>
      <c r="LJ360" s="9"/>
      <c r="LK360" s="9"/>
      <c r="LL360" s="9"/>
      <c r="LM360" s="9"/>
      <c r="LN360" s="9"/>
      <c r="LO360" s="9"/>
      <c r="LP360" s="9"/>
      <c r="LQ360" s="9"/>
      <c r="LR360" s="9"/>
      <c r="LS360" s="9"/>
      <c r="LT360" s="9"/>
      <c r="LU360" s="9"/>
      <c r="LV360" s="9"/>
      <c r="LW360" s="9"/>
      <c r="LX360" s="9"/>
      <c r="LY360" s="9"/>
      <c r="LZ360" s="9"/>
      <c r="MA360" s="9"/>
      <c r="MB360" s="9"/>
      <c r="MC360" s="9"/>
      <c r="MD360" s="10"/>
      <c r="ME360" s="10"/>
      <c r="MF360" s="10"/>
      <c r="MG360" s="10"/>
      <c r="MH360" s="10"/>
      <c r="MI360" s="10"/>
      <c r="MJ360" s="10"/>
    </row>
    <row r="361" spans="1:348" s="11" customFormat="1" ht="29" customHeight="1">
      <c r="A361" s="25" t="s">
        <v>269</v>
      </c>
      <c r="B361" s="12"/>
      <c r="C361" s="12"/>
      <c r="D361" s="12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12">
        <v>1</v>
      </c>
      <c r="W361" s="20"/>
      <c r="X361" s="20"/>
      <c r="Y361" s="20"/>
      <c r="Z361" s="20"/>
      <c r="AA361" s="20"/>
      <c r="AB361" s="20"/>
      <c r="AC361" s="12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12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52">
        <f t="shared" si="5"/>
        <v>1</v>
      </c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28"/>
      <c r="EI361" s="28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12"/>
      <c r="GF361" s="12"/>
      <c r="GG361" s="12"/>
      <c r="GH361" s="12"/>
      <c r="GI361" s="12"/>
      <c r="GJ361" s="12"/>
      <c r="GK361" s="12"/>
      <c r="GL361" s="12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32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15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  <c r="JG361" s="13"/>
      <c r="JH361" s="13"/>
      <c r="JI361" s="13"/>
      <c r="JJ361" s="13"/>
      <c r="JK361" s="13"/>
      <c r="JL361" s="13"/>
      <c r="JM361" s="13"/>
      <c r="JN361" s="13"/>
      <c r="JO361" s="13"/>
      <c r="JP361" s="13"/>
      <c r="JQ361" s="13"/>
      <c r="JR361" s="13"/>
      <c r="JS361" s="13"/>
      <c r="JT361" s="13"/>
      <c r="JU361" s="13"/>
      <c r="JV361" s="13"/>
      <c r="JW361" s="13"/>
      <c r="JX361" s="13"/>
      <c r="JY361" s="13"/>
      <c r="JZ361" s="13"/>
      <c r="KA361" s="13"/>
      <c r="KB361" s="13"/>
      <c r="KC361" s="7"/>
      <c r="KD361" s="7"/>
      <c r="KE361" s="7"/>
      <c r="KF361" s="7"/>
      <c r="KG361" s="7"/>
      <c r="KH361" s="7"/>
      <c r="KI361" s="7"/>
      <c r="KJ361" s="7"/>
      <c r="KK361" s="7"/>
      <c r="KL361" s="7"/>
      <c r="KM361" s="7"/>
      <c r="KN361" s="7"/>
      <c r="KO361" s="7"/>
      <c r="KP361" s="7"/>
      <c r="KQ361" s="7"/>
      <c r="KR361" s="7"/>
      <c r="KS361" s="7"/>
      <c r="KT361" s="9"/>
      <c r="KU361" s="9"/>
      <c r="KV361" s="9"/>
      <c r="KW361" s="9"/>
      <c r="KX361" s="9"/>
      <c r="KY361" s="9"/>
      <c r="KZ361" s="9"/>
      <c r="LA361" s="9"/>
      <c r="LB361" s="9"/>
      <c r="LC361" s="9"/>
      <c r="LD361" s="9"/>
      <c r="LE361" s="9"/>
      <c r="LF361" s="9"/>
      <c r="LG361" s="9"/>
      <c r="LH361" s="9"/>
      <c r="LI361" s="9"/>
      <c r="LJ361" s="9"/>
      <c r="LK361" s="9"/>
      <c r="LL361" s="9"/>
      <c r="LM361" s="9"/>
      <c r="LN361" s="9"/>
      <c r="LO361" s="9"/>
      <c r="LP361" s="9"/>
      <c r="LQ361" s="9"/>
      <c r="LR361" s="9"/>
      <c r="LS361" s="9"/>
      <c r="LT361" s="9"/>
      <c r="LU361" s="9"/>
      <c r="LV361" s="9"/>
      <c r="LW361" s="9"/>
      <c r="LX361" s="9"/>
      <c r="LY361" s="9"/>
      <c r="LZ361" s="9"/>
      <c r="MA361" s="9"/>
      <c r="MB361" s="9"/>
      <c r="MC361" s="9"/>
      <c r="MD361" s="10"/>
      <c r="ME361" s="10"/>
      <c r="MF361" s="10"/>
      <c r="MG361" s="10"/>
      <c r="MH361" s="10"/>
      <c r="MI361" s="10"/>
      <c r="MJ361" s="10"/>
    </row>
    <row r="362" spans="1:348" s="11" customFormat="1" ht="29" customHeight="1">
      <c r="A362" s="25" t="s">
        <v>121</v>
      </c>
      <c r="B362" s="12"/>
      <c r="C362" s="12"/>
      <c r="D362" s="12"/>
      <c r="E362" s="20"/>
      <c r="F362" s="20"/>
      <c r="G362" s="20"/>
      <c r="H362" s="20"/>
      <c r="I362" s="20"/>
      <c r="J362" s="20">
        <v>3.5</v>
      </c>
      <c r="K362" s="20"/>
      <c r="L362" s="20">
        <v>3</v>
      </c>
      <c r="M362" s="20"/>
      <c r="N362" s="20"/>
      <c r="O362" s="20"/>
      <c r="P362" s="20"/>
      <c r="Q362" s="20"/>
      <c r="R362" s="20">
        <v>7</v>
      </c>
      <c r="S362" s="20"/>
      <c r="T362" s="20"/>
      <c r="U362" s="20"/>
      <c r="V362" s="12">
        <v>1</v>
      </c>
      <c r="W362" s="20"/>
      <c r="X362" s="20"/>
      <c r="Y362" s="20"/>
      <c r="Z362" s="20">
        <v>3.5</v>
      </c>
      <c r="AA362" s="20"/>
      <c r="AB362" s="20"/>
      <c r="AC362" s="12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12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52">
        <f t="shared" si="5"/>
        <v>18</v>
      </c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28"/>
      <c r="EI362" s="28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12"/>
      <c r="GF362" s="12"/>
      <c r="GG362" s="12"/>
      <c r="GH362" s="12"/>
      <c r="GI362" s="12"/>
      <c r="GJ362" s="12"/>
      <c r="GK362" s="12"/>
      <c r="GL362" s="12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32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15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13"/>
      <c r="JJ362" s="13"/>
      <c r="JK362" s="13"/>
      <c r="JL362" s="13"/>
      <c r="JM362" s="13"/>
      <c r="JN362" s="13"/>
      <c r="JO362" s="13"/>
      <c r="JP362" s="13"/>
      <c r="JQ362" s="13"/>
      <c r="JR362" s="13"/>
      <c r="JS362" s="13"/>
      <c r="JT362" s="13"/>
      <c r="JU362" s="13"/>
      <c r="JV362" s="13"/>
      <c r="JW362" s="13"/>
      <c r="JX362" s="13"/>
      <c r="JY362" s="13"/>
      <c r="JZ362" s="13"/>
      <c r="KA362" s="13"/>
      <c r="KB362" s="13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7"/>
      <c r="KO362" s="7"/>
      <c r="KP362" s="7"/>
      <c r="KQ362" s="7"/>
      <c r="KR362" s="7"/>
      <c r="KS362" s="7"/>
      <c r="KT362" s="9"/>
      <c r="KU362" s="9"/>
      <c r="KV362" s="9"/>
      <c r="KW362" s="9"/>
      <c r="KX362" s="9"/>
      <c r="KY362" s="9"/>
      <c r="KZ362" s="9"/>
      <c r="LA362" s="9"/>
      <c r="LB362" s="9"/>
      <c r="LC362" s="9"/>
      <c r="LD362" s="9"/>
      <c r="LE362" s="9"/>
      <c r="LF362" s="9"/>
      <c r="LG362" s="9"/>
      <c r="LH362" s="9"/>
      <c r="LI362" s="9"/>
      <c r="LJ362" s="9"/>
      <c r="LK362" s="9"/>
      <c r="LL362" s="9"/>
      <c r="LM362" s="9"/>
      <c r="LN362" s="9"/>
      <c r="LO362" s="9"/>
      <c r="LP362" s="9"/>
      <c r="LQ362" s="9"/>
      <c r="LR362" s="9"/>
      <c r="LS362" s="9"/>
      <c r="LT362" s="9"/>
      <c r="LU362" s="9"/>
      <c r="LV362" s="9"/>
      <c r="LW362" s="9"/>
      <c r="LX362" s="9"/>
      <c r="LY362" s="9"/>
      <c r="LZ362" s="9"/>
      <c r="MA362" s="9"/>
      <c r="MB362" s="9"/>
      <c r="MC362" s="9"/>
      <c r="MD362" s="10"/>
      <c r="ME362" s="10"/>
      <c r="MF362" s="10"/>
      <c r="MG362" s="10"/>
      <c r="MH362" s="10"/>
      <c r="MI362" s="10"/>
      <c r="MJ362" s="10"/>
    </row>
    <row r="363" spans="1:348" s="11" customFormat="1" ht="29" customHeight="1">
      <c r="A363" s="25" t="s">
        <v>231</v>
      </c>
      <c r="B363" s="12"/>
      <c r="C363" s="12"/>
      <c r="D363" s="12"/>
      <c r="E363" s="20"/>
      <c r="F363" s="20"/>
      <c r="G363" s="20">
        <v>3</v>
      </c>
      <c r="H363" s="20"/>
      <c r="I363" s="20"/>
      <c r="J363" s="20">
        <v>3.5</v>
      </c>
      <c r="K363" s="20"/>
      <c r="L363" s="20"/>
      <c r="M363" s="20"/>
      <c r="N363" s="20"/>
      <c r="O363" s="20"/>
      <c r="P363" s="20"/>
      <c r="Q363" s="20"/>
      <c r="R363" s="20">
        <v>7</v>
      </c>
      <c r="S363" s="20"/>
      <c r="T363" s="20"/>
      <c r="U363" s="20">
        <v>3.5</v>
      </c>
      <c r="V363" s="12">
        <v>1</v>
      </c>
      <c r="W363" s="20">
        <v>3</v>
      </c>
      <c r="X363" s="20">
        <v>3.5</v>
      </c>
      <c r="Y363" s="20"/>
      <c r="Z363" s="20"/>
      <c r="AA363" s="20"/>
      <c r="AB363" s="20"/>
      <c r="AC363" s="12"/>
      <c r="AD363" s="20">
        <v>3.5</v>
      </c>
      <c r="AE363" s="20"/>
      <c r="AF363" s="20"/>
      <c r="AG363" s="20"/>
      <c r="AH363" s="20"/>
      <c r="AI363" s="20"/>
      <c r="AJ363" s="20"/>
      <c r="AK363" s="20"/>
      <c r="AL363" s="20"/>
      <c r="AM363" s="20">
        <v>3.5</v>
      </c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>
        <v>3</v>
      </c>
      <c r="BB363" s="20"/>
      <c r="BC363" s="20">
        <v>1</v>
      </c>
      <c r="BD363" s="20"/>
      <c r="BE363" s="20"/>
      <c r="BF363" s="20"/>
      <c r="BG363" s="20"/>
      <c r="BH363" s="20"/>
      <c r="BI363" s="20"/>
      <c r="BJ363" s="20">
        <v>3</v>
      </c>
      <c r="BK363" s="20"/>
      <c r="BL363" s="20"/>
      <c r="BM363" s="20"/>
      <c r="BN363" s="20"/>
      <c r="BO363" s="20"/>
      <c r="BP363" s="20"/>
      <c r="BQ363" s="20"/>
      <c r="BR363" s="20">
        <v>18</v>
      </c>
      <c r="BS363" s="20"/>
      <c r="BT363" s="20"/>
      <c r="BU363" s="20"/>
      <c r="BV363" s="20"/>
      <c r="BW363" s="20"/>
      <c r="BX363" s="20"/>
      <c r="BY363" s="20">
        <v>3</v>
      </c>
      <c r="BZ363" s="20"/>
      <c r="CA363" s="20"/>
      <c r="CB363" s="20">
        <v>2</v>
      </c>
      <c r="CC363" s="20"/>
      <c r="CD363" s="20"/>
      <c r="CE363" s="20"/>
      <c r="CF363" s="20"/>
      <c r="CG363" s="20"/>
      <c r="CH363" s="20"/>
      <c r="CI363" s="20">
        <v>2</v>
      </c>
      <c r="CJ363" s="20"/>
      <c r="CK363" s="20"/>
      <c r="CL363" s="20">
        <v>3</v>
      </c>
      <c r="CM363" s="20"/>
      <c r="CN363" s="20"/>
      <c r="CO363" s="20"/>
      <c r="CP363" s="20"/>
      <c r="CQ363" s="20"/>
      <c r="CR363" s="20"/>
      <c r="CS363" s="12"/>
      <c r="CT363" s="20"/>
      <c r="CU363" s="20"/>
      <c r="CV363" s="20"/>
      <c r="CW363" s="20"/>
      <c r="CX363" s="20"/>
      <c r="CY363" s="20"/>
      <c r="CZ363" s="20"/>
      <c r="DA363" s="20">
        <v>2</v>
      </c>
      <c r="DB363" s="20">
        <v>2.5</v>
      </c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52">
        <f t="shared" si="5"/>
        <v>71</v>
      </c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28"/>
      <c r="EI363" s="28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12"/>
      <c r="GF363" s="12"/>
      <c r="GG363" s="12"/>
      <c r="GH363" s="12"/>
      <c r="GI363" s="12"/>
      <c r="GJ363" s="12"/>
      <c r="GK363" s="12"/>
      <c r="GL363" s="12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32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15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13"/>
      <c r="JJ363" s="13"/>
      <c r="JK363" s="13"/>
      <c r="JL363" s="13"/>
      <c r="JM363" s="13"/>
      <c r="JN363" s="13"/>
      <c r="JO363" s="13"/>
      <c r="JP363" s="13"/>
      <c r="JQ363" s="13"/>
      <c r="JR363" s="13"/>
      <c r="JS363" s="13"/>
      <c r="JT363" s="13"/>
      <c r="JU363" s="13"/>
      <c r="JV363" s="13"/>
      <c r="JW363" s="13"/>
      <c r="JX363" s="13"/>
      <c r="JY363" s="13"/>
      <c r="JZ363" s="13"/>
      <c r="KA363" s="13"/>
      <c r="KB363" s="13"/>
      <c r="KC363" s="7"/>
      <c r="KD363" s="7"/>
      <c r="KE363" s="7"/>
      <c r="KF363" s="7"/>
      <c r="KG363" s="7"/>
      <c r="KH363" s="7"/>
      <c r="KI363" s="7"/>
      <c r="KJ363" s="7"/>
      <c r="KK363" s="7"/>
      <c r="KL363" s="7"/>
      <c r="KM363" s="7"/>
      <c r="KN363" s="7"/>
      <c r="KO363" s="7"/>
      <c r="KP363" s="7"/>
      <c r="KQ363" s="7"/>
      <c r="KR363" s="7"/>
      <c r="KS363" s="7"/>
      <c r="KT363" s="9"/>
      <c r="KU363" s="9"/>
      <c r="KV363" s="9"/>
      <c r="KW363" s="9"/>
      <c r="KX363" s="9"/>
      <c r="KY363" s="9"/>
      <c r="KZ363" s="9"/>
      <c r="LA363" s="9"/>
      <c r="LB363" s="9"/>
      <c r="LC363" s="9"/>
      <c r="LD363" s="9"/>
      <c r="LE363" s="9"/>
      <c r="LF363" s="9"/>
      <c r="LG363" s="9"/>
      <c r="LH363" s="9"/>
      <c r="LI363" s="9"/>
      <c r="LJ363" s="9"/>
      <c r="LK363" s="9"/>
      <c r="LL363" s="9"/>
      <c r="LM363" s="9"/>
      <c r="LN363" s="9"/>
      <c r="LO363" s="9"/>
      <c r="LP363" s="9"/>
      <c r="LQ363" s="9"/>
      <c r="LR363" s="9"/>
      <c r="LS363" s="9"/>
      <c r="LT363" s="9"/>
      <c r="LU363" s="9"/>
      <c r="LV363" s="9"/>
      <c r="LW363" s="9"/>
      <c r="LX363" s="9"/>
      <c r="LY363" s="9"/>
      <c r="LZ363" s="9"/>
      <c r="MA363" s="9"/>
      <c r="MB363" s="9"/>
      <c r="MC363" s="9"/>
      <c r="MD363" s="10"/>
      <c r="ME363" s="10"/>
      <c r="MF363" s="10"/>
      <c r="MG363" s="10"/>
      <c r="MH363" s="10"/>
      <c r="MI363" s="10"/>
      <c r="MJ363" s="10"/>
    </row>
    <row r="364" spans="1:348" s="11" customFormat="1" ht="29" customHeight="1">
      <c r="A364" s="25" t="s">
        <v>75</v>
      </c>
      <c r="B364" s="12"/>
      <c r="C364" s="12"/>
      <c r="D364" s="12"/>
      <c r="E364" s="20"/>
      <c r="F364" s="20"/>
      <c r="G364" s="20">
        <v>3</v>
      </c>
      <c r="H364" s="20"/>
      <c r="I364" s="20"/>
      <c r="J364" s="20"/>
      <c r="K364" s="20"/>
      <c r="L364" s="20">
        <v>3</v>
      </c>
      <c r="M364" s="20"/>
      <c r="N364" s="20"/>
      <c r="O364" s="20"/>
      <c r="P364" s="20"/>
      <c r="Q364" s="20"/>
      <c r="R364" s="20"/>
      <c r="S364" s="20"/>
      <c r="T364" s="20"/>
      <c r="U364" s="20"/>
      <c r="V364" s="12"/>
      <c r="W364" s="20"/>
      <c r="X364" s="20"/>
      <c r="Y364" s="20">
        <v>3.5</v>
      </c>
      <c r="Z364" s="20">
        <v>3.5</v>
      </c>
      <c r="AA364" s="20">
        <v>2</v>
      </c>
      <c r="AB364" s="20"/>
      <c r="AC364" s="12"/>
      <c r="AD364" s="20"/>
      <c r="AE364" s="20"/>
      <c r="AF364" s="20"/>
      <c r="AG364" s="20"/>
      <c r="AH364" s="20">
        <v>5.5</v>
      </c>
      <c r="AI364" s="20"/>
      <c r="AJ364" s="20">
        <v>4</v>
      </c>
      <c r="AK364" s="20"/>
      <c r="AL364" s="20">
        <v>5</v>
      </c>
      <c r="AM364" s="20"/>
      <c r="AN364" s="20"/>
      <c r="AO364" s="20"/>
      <c r="AP364" s="20"/>
      <c r="AQ364" s="20">
        <v>5</v>
      </c>
      <c r="AR364" s="20"/>
      <c r="AS364" s="20"/>
      <c r="AT364" s="20">
        <v>5</v>
      </c>
      <c r="AU364" s="20">
        <v>3.5</v>
      </c>
      <c r="AV364" s="20"/>
      <c r="AW364" s="20"/>
      <c r="AX364" s="20">
        <v>3.5</v>
      </c>
      <c r="AY364" s="20"/>
      <c r="AZ364" s="20"/>
      <c r="BA364" s="20">
        <v>3</v>
      </c>
      <c r="BB364" s="20"/>
      <c r="BC364" s="20"/>
      <c r="BD364" s="20"/>
      <c r="BE364" s="20"/>
      <c r="BF364" s="20"/>
      <c r="BG364" s="20"/>
      <c r="BH364" s="20"/>
      <c r="BI364" s="20">
        <v>3.5</v>
      </c>
      <c r="BJ364" s="20"/>
      <c r="BK364" s="20"/>
      <c r="BL364" s="20"/>
      <c r="BM364" s="20"/>
      <c r="BN364" s="20"/>
      <c r="BO364" s="20"/>
      <c r="BP364" s="20">
        <v>1</v>
      </c>
      <c r="BQ364" s="20"/>
      <c r="BR364" s="20"/>
      <c r="BS364" s="20"/>
      <c r="BT364" s="20"/>
      <c r="BU364" s="20"/>
      <c r="BV364" s="20"/>
      <c r="BW364" s="20">
        <v>50</v>
      </c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>
        <v>3.5</v>
      </c>
      <c r="CI364" s="20"/>
      <c r="CJ364" s="20"/>
      <c r="CK364" s="20"/>
      <c r="CL364" s="20"/>
      <c r="CM364" s="20"/>
      <c r="CN364" s="20"/>
      <c r="CO364" s="20">
        <v>3</v>
      </c>
      <c r="CP364" s="20"/>
      <c r="CQ364" s="20"/>
      <c r="CR364" s="20"/>
      <c r="CS364" s="12"/>
      <c r="CT364" s="20">
        <v>4</v>
      </c>
      <c r="CU364" s="20"/>
      <c r="CV364" s="20"/>
      <c r="CW364" s="20"/>
      <c r="CX364" s="20"/>
      <c r="CY364" s="20"/>
      <c r="CZ364" s="20"/>
      <c r="DA364" s="20"/>
      <c r="DB364" s="20"/>
      <c r="DC364" s="20">
        <v>5</v>
      </c>
      <c r="DD364" s="20"/>
      <c r="DE364" s="20"/>
      <c r="DF364" s="20"/>
      <c r="DG364" s="20"/>
      <c r="DH364" s="20"/>
      <c r="DI364" s="20"/>
      <c r="DJ364" s="20"/>
      <c r="DK364" s="20">
        <v>1</v>
      </c>
      <c r="DL364" s="20"/>
      <c r="DM364" s="20"/>
      <c r="DN364" s="20"/>
      <c r="DO364" s="20">
        <v>4</v>
      </c>
      <c r="DP364" s="20"/>
      <c r="DQ364" s="52">
        <f t="shared" si="5"/>
        <v>124.5</v>
      </c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28"/>
      <c r="EI364" s="28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12"/>
      <c r="GF364" s="12"/>
      <c r="GG364" s="12"/>
      <c r="GH364" s="12"/>
      <c r="GI364" s="12"/>
      <c r="GJ364" s="12"/>
      <c r="GK364" s="12"/>
      <c r="GL364" s="12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32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15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13"/>
      <c r="JJ364" s="13"/>
      <c r="JK364" s="13"/>
      <c r="JL364" s="13"/>
      <c r="JM364" s="13"/>
      <c r="JN364" s="13"/>
      <c r="JO364" s="13"/>
      <c r="JP364" s="13"/>
      <c r="JQ364" s="13"/>
      <c r="JR364" s="13"/>
      <c r="JS364" s="13"/>
      <c r="JT364" s="13"/>
      <c r="JU364" s="13"/>
      <c r="JV364" s="13"/>
      <c r="JW364" s="13"/>
      <c r="JX364" s="13"/>
      <c r="JY364" s="13"/>
      <c r="JZ364" s="13"/>
      <c r="KA364" s="13"/>
      <c r="KB364" s="13"/>
      <c r="KC364" s="7"/>
      <c r="KD364" s="7"/>
      <c r="KE364" s="7"/>
      <c r="KF364" s="7"/>
      <c r="KG364" s="7"/>
      <c r="KH364" s="7"/>
      <c r="KI364" s="7"/>
      <c r="KJ364" s="7"/>
      <c r="KK364" s="7"/>
      <c r="KL364" s="7"/>
      <c r="KM364" s="7"/>
      <c r="KN364" s="7"/>
      <c r="KO364" s="7"/>
      <c r="KP364" s="7"/>
      <c r="KQ364" s="7"/>
      <c r="KR364" s="7"/>
      <c r="KS364" s="7"/>
      <c r="KT364" s="9"/>
      <c r="KU364" s="9"/>
      <c r="KV364" s="9"/>
      <c r="KW364" s="9"/>
      <c r="KX364" s="9"/>
      <c r="KY364" s="9"/>
      <c r="KZ364" s="9"/>
      <c r="LA364" s="9"/>
      <c r="LB364" s="9"/>
      <c r="LC364" s="9"/>
      <c r="LD364" s="9"/>
      <c r="LE364" s="9"/>
      <c r="LF364" s="9"/>
      <c r="LG364" s="9"/>
      <c r="LH364" s="9"/>
      <c r="LI364" s="9"/>
      <c r="LJ364" s="9"/>
      <c r="LK364" s="9"/>
      <c r="LL364" s="9"/>
      <c r="LM364" s="9"/>
      <c r="LN364" s="9"/>
      <c r="LO364" s="9"/>
      <c r="LP364" s="9"/>
      <c r="LQ364" s="9"/>
      <c r="LR364" s="9"/>
      <c r="LS364" s="9"/>
      <c r="LT364" s="9"/>
      <c r="LU364" s="9"/>
      <c r="LV364" s="9"/>
      <c r="LW364" s="9"/>
      <c r="LX364" s="9"/>
      <c r="LY364" s="9"/>
      <c r="LZ364" s="9"/>
      <c r="MA364" s="9"/>
      <c r="MB364" s="9"/>
      <c r="MC364" s="9"/>
      <c r="MD364" s="10"/>
      <c r="ME364" s="10"/>
      <c r="MF364" s="10"/>
      <c r="MG364" s="10"/>
      <c r="MH364" s="10"/>
      <c r="MI364" s="10"/>
      <c r="MJ364" s="10"/>
    </row>
    <row r="365" spans="1:348" s="11" customFormat="1" ht="29" customHeight="1">
      <c r="A365" s="25" t="s">
        <v>34</v>
      </c>
      <c r="B365" s="12"/>
      <c r="C365" s="12"/>
      <c r="D365" s="12"/>
      <c r="E365" s="20">
        <v>2.5</v>
      </c>
      <c r="F365" s="20"/>
      <c r="G365" s="20">
        <v>3</v>
      </c>
      <c r="H365" s="20"/>
      <c r="I365" s="20"/>
      <c r="J365" s="20">
        <v>3.5</v>
      </c>
      <c r="K365" s="20"/>
      <c r="L365" s="20">
        <v>3</v>
      </c>
      <c r="M365" s="20"/>
      <c r="N365" s="20"/>
      <c r="O365" s="20"/>
      <c r="P365" s="20"/>
      <c r="Q365" s="20"/>
      <c r="R365" s="20"/>
      <c r="S365" s="20"/>
      <c r="T365" s="20"/>
      <c r="U365" s="20"/>
      <c r="V365" s="12"/>
      <c r="W365" s="20">
        <v>3</v>
      </c>
      <c r="X365" s="20"/>
      <c r="Y365" s="20">
        <v>3.5</v>
      </c>
      <c r="Z365" s="20">
        <v>3.5</v>
      </c>
      <c r="AA365" s="20"/>
      <c r="AB365" s="20"/>
      <c r="AC365" s="12"/>
      <c r="AD365" s="20"/>
      <c r="AE365" s="20"/>
      <c r="AF365" s="20"/>
      <c r="AG365" s="20">
        <v>10</v>
      </c>
      <c r="AH365" s="20"/>
      <c r="AI365" s="20">
        <v>3</v>
      </c>
      <c r="AJ365" s="20">
        <v>4</v>
      </c>
      <c r="AK365" s="20"/>
      <c r="AL365" s="20">
        <v>5</v>
      </c>
      <c r="AM365" s="20">
        <v>3.5</v>
      </c>
      <c r="AN365" s="20"/>
      <c r="AO365" s="20"/>
      <c r="AP365" s="20"/>
      <c r="AQ365" s="20">
        <v>5</v>
      </c>
      <c r="AR365" s="20"/>
      <c r="AS365" s="20"/>
      <c r="AT365" s="20"/>
      <c r="AU365" s="20"/>
      <c r="AV365" s="20"/>
      <c r="AW365" s="20"/>
      <c r="AX365" s="20">
        <v>3.5</v>
      </c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>
        <v>3</v>
      </c>
      <c r="BK365" s="20">
        <v>6</v>
      </c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>
        <v>50</v>
      </c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>
        <v>3.5</v>
      </c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12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>
        <v>2</v>
      </c>
      <c r="DK365" s="20"/>
      <c r="DL365" s="20"/>
      <c r="DM365" s="20"/>
      <c r="DN365" s="20"/>
      <c r="DO365" s="20"/>
      <c r="DP365" s="20"/>
      <c r="DQ365" s="52">
        <f t="shared" si="5"/>
        <v>120.5</v>
      </c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28"/>
      <c r="EI365" s="28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12"/>
      <c r="GF365" s="12"/>
      <c r="GG365" s="12"/>
      <c r="GH365" s="12"/>
      <c r="GI365" s="12"/>
      <c r="GJ365" s="12"/>
      <c r="GK365" s="12"/>
      <c r="GL365" s="12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32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15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  <c r="JG365" s="13"/>
      <c r="JH365" s="13"/>
      <c r="JI365" s="13"/>
      <c r="JJ365" s="13"/>
      <c r="JK365" s="13"/>
      <c r="JL365" s="13"/>
      <c r="JM365" s="13"/>
      <c r="JN365" s="13"/>
      <c r="JO365" s="13"/>
      <c r="JP365" s="13"/>
      <c r="JQ365" s="13"/>
      <c r="JR365" s="13"/>
      <c r="JS365" s="13"/>
      <c r="JT365" s="13"/>
      <c r="JU365" s="13"/>
      <c r="JV365" s="13"/>
      <c r="JW365" s="13"/>
      <c r="JX365" s="13"/>
      <c r="JY365" s="13"/>
      <c r="JZ365" s="13"/>
      <c r="KA365" s="13"/>
      <c r="KB365" s="13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9"/>
      <c r="KU365" s="9"/>
      <c r="KV365" s="9"/>
      <c r="KW365" s="9"/>
      <c r="KX365" s="9"/>
      <c r="KY365" s="9"/>
      <c r="KZ365" s="9"/>
      <c r="LA365" s="9"/>
      <c r="LB365" s="9"/>
      <c r="LC365" s="9"/>
      <c r="LD365" s="9"/>
      <c r="LE365" s="9"/>
      <c r="LF365" s="9"/>
      <c r="LG365" s="9"/>
      <c r="LH365" s="9"/>
      <c r="LI365" s="9"/>
      <c r="LJ365" s="9"/>
      <c r="LK365" s="9"/>
      <c r="LL365" s="9"/>
      <c r="LM365" s="9"/>
      <c r="LN365" s="9"/>
      <c r="LO365" s="9"/>
      <c r="LP365" s="9"/>
      <c r="LQ365" s="9"/>
      <c r="LR365" s="9"/>
      <c r="LS365" s="9"/>
      <c r="LT365" s="9"/>
      <c r="LU365" s="9"/>
      <c r="LV365" s="9"/>
      <c r="LW365" s="9"/>
      <c r="LX365" s="9"/>
      <c r="LY365" s="9"/>
      <c r="LZ365" s="9"/>
      <c r="MA365" s="9"/>
      <c r="MB365" s="9"/>
      <c r="MC365" s="9"/>
      <c r="MD365" s="10"/>
      <c r="ME365" s="10"/>
      <c r="MF365" s="10"/>
      <c r="MG365" s="10"/>
      <c r="MH365" s="10"/>
      <c r="MI365" s="10"/>
      <c r="MJ365" s="10"/>
    </row>
    <row r="366" spans="1:348" s="11" customFormat="1" ht="29" customHeight="1">
      <c r="A366" s="25" t="s">
        <v>65</v>
      </c>
      <c r="B366" s="12"/>
      <c r="C366" s="12"/>
      <c r="D366" s="12"/>
      <c r="E366" s="20"/>
      <c r="F366" s="20"/>
      <c r="G366" s="20">
        <v>3</v>
      </c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12"/>
      <c r="W366" s="20"/>
      <c r="X366" s="20"/>
      <c r="Y366" s="20"/>
      <c r="Z366" s="20"/>
      <c r="AA366" s="20"/>
      <c r="AB366" s="20"/>
      <c r="AC366" s="12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12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52">
        <f t="shared" si="5"/>
        <v>3</v>
      </c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28"/>
      <c r="EI366" s="28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12"/>
      <c r="GF366" s="12"/>
      <c r="GG366" s="12"/>
      <c r="GH366" s="12"/>
      <c r="GI366" s="12"/>
      <c r="GJ366" s="12"/>
      <c r="GK366" s="12"/>
      <c r="GL366" s="12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32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15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13"/>
      <c r="JJ366" s="13"/>
      <c r="JK366" s="13"/>
      <c r="JL366" s="13"/>
      <c r="JM366" s="13"/>
      <c r="JN366" s="13"/>
      <c r="JO366" s="13"/>
      <c r="JP366" s="13"/>
      <c r="JQ366" s="13"/>
      <c r="JR366" s="13"/>
      <c r="JS366" s="13"/>
      <c r="JT366" s="13"/>
      <c r="JU366" s="13"/>
      <c r="JV366" s="13"/>
      <c r="JW366" s="13"/>
      <c r="JX366" s="13"/>
      <c r="JY366" s="13"/>
      <c r="JZ366" s="13"/>
      <c r="KA366" s="13"/>
      <c r="KB366" s="13"/>
      <c r="KC366" s="7"/>
      <c r="KD366" s="7"/>
      <c r="KE366" s="7"/>
      <c r="KF366" s="7"/>
      <c r="KG366" s="7"/>
      <c r="KH366" s="7"/>
      <c r="KI366" s="7"/>
      <c r="KJ366" s="7"/>
      <c r="KK366" s="7"/>
      <c r="KL366" s="7"/>
      <c r="KM366" s="7"/>
      <c r="KN366" s="7"/>
      <c r="KO366" s="7"/>
      <c r="KP366" s="7"/>
      <c r="KQ366" s="7"/>
      <c r="KR366" s="7"/>
      <c r="KS366" s="7"/>
      <c r="KT366" s="9"/>
      <c r="KU366" s="9"/>
      <c r="KV366" s="9"/>
      <c r="KW366" s="9"/>
      <c r="KX366" s="9"/>
      <c r="KY366" s="9"/>
      <c r="KZ366" s="9"/>
      <c r="LA366" s="9"/>
      <c r="LB366" s="9"/>
      <c r="LC366" s="9"/>
      <c r="LD366" s="9"/>
      <c r="LE366" s="9"/>
      <c r="LF366" s="9"/>
      <c r="LG366" s="9"/>
      <c r="LH366" s="9"/>
      <c r="LI366" s="9"/>
      <c r="LJ366" s="9"/>
      <c r="LK366" s="9"/>
      <c r="LL366" s="9"/>
      <c r="LM366" s="9"/>
      <c r="LN366" s="9"/>
      <c r="LO366" s="9"/>
      <c r="LP366" s="9"/>
      <c r="LQ366" s="9"/>
      <c r="LR366" s="9"/>
      <c r="LS366" s="9"/>
      <c r="LT366" s="9"/>
      <c r="LU366" s="9"/>
      <c r="LV366" s="9"/>
      <c r="LW366" s="9"/>
      <c r="LX366" s="9"/>
      <c r="LY366" s="9"/>
      <c r="LZ366" s="9"/>
      <c r="MA366" s="9"/>
      <c r="MB366" s="9"/>
      <c r="MC366" s="9"/>
      <c r="MD366" s="10"/>
      <c r="ME366" s="10"/>
      <c r="MF366" s="10"/>
      <c r="MG366" s="10"/>
      <c r="MH366" s="10"/>
      <c r="MI366" s="10"/>
      <c r="MJ366" s="10"/>
    </row>
    <row r="367" spans="1:348" s="11" customFormat="1" ht="29" customHeight="1">
      <c r="A367" s="25" t="s">
        <v>146</v>
      </c>
      <c r="B367" s="12"/>
      <c r="C367" s="12"/>
      <c r="D367" s="12"/>
      <c r="E367" s="20"/>
      <c r="F367" s="20"/>
      <c r="G367" s="20"/>
      <c r="H367" s="20"/>
      <c r="I367" s="20"/>
      <c r="J367" s="20">
        <v>3.5</v>
      </c>
      <c r="K367" s="20"/>
      <c r="L367" s="20"/>
      <c r="M367" s="20"/>
      <c r="N367" s="20"/>
      <c r="O367" s="20"/>
      <c r="P367" s="20"/>
      <c r="Q367" s="20"/>
      <c r="R367" s="20">
        <v>7</v>
      </c>
      <c r="S367" s="20"/>
      <c r="T367" s="20"/>
      <c r="U367" s="20">
        <v>3.5</v>
      </c>
      <c r="V367" s="12"/>
      <c r="W367" s="20">
        <v>3</v>
      </c>
      <c r="X367" s="20"/>
      <c r="Y367" s="20"/>
      <c r="Z367" s="20"/>
      <c r="AA367" s="20"/>
      <c r="AB367" s="20"/>
      <c r="AC367" s="12"/>
      <c r="AD367" s="20"/>
      <c r="AE367" s="20"/>
      <c r="AF367" s="20"/>
      <c r="AG367" s="20"/>
      <c r="AH367" s="20">
        <v>5.5</v>
      </c>
      <c r="AI367" s="20"/>
      <c r="AJ367" s="20">
        <v>4</v>
      </c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12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52">
        <f t="shared" si="5"/>
        <v>26.5</v>
      </c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28"/>
      <c r="EI367" s="28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12"/>
      <c r="GF367" s="12"/>
      <c r="GG367" s="12"/>
      <c r="GH367" s="12"/>
      <c r="GI367" s="12"/>
      <c r="GJ367" s="12"/>
      <c r="GK367" s="12"/>
      <c r="GL367" s="12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32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15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13"/>
      <c r="JJ367" s="13"/>
      <c r="JK367" s="13"/>
      <c r="JL367" s="13"/>
      <c r="JM367" s="13"/>
      <c r="JN367" s="13"/>
      <c r="JO367" s="13"/>
      <c r="JP367" s="13"/>
      <c r="JQ367" s="13"/>
      <c r="JR367" s="13"/>
      <c r="JS367" s="13"/>
      <c r="JT367" s="13"/>
      <c r="JU367" s="13"/>
      <c r="JV367" s="13"/>
      <c r="JW367" s="13"/>
      <c r="JX367" s="13"/>
      <c r="JY367" s="13"/>
      <c r="JZ367" s="13"/>
      <c r="KA367" s="13"/>
      <c r="KB367" s="13"/>
      <c r="KC367" s="7"/>
      <c r="KD367" s="7"/>
      <c r="KE367" s="7"/>
      <c r="KF367" s="7"/>
      <c r="KG367" s="7"/>
      <c r="KH367" s="7"/>
      <c r="KI367" s="7"/>
      <c r="KJ367" s="7"/>
      <c r="KK367" s="7"/>
      <c r="KL367" s="7"/>
      <c r="KM367" s="7"/>
      <c r="KN367" s="7"/>
      <c r="KO367" s="7"/>
      <c r="KP367" s="7"/>
      <c r="KQ367" s="7"/>
      <c r="KR367" s="7"/>
      <c r="KS367" s="7"/>
      <c r="KT367" s="9"/>
      <c r="KU367" s="9"/>
      <c r="KV367" s="9"/>
      <c r="KW367" s="9"/>
      <c r="KX367" s="9"/>
      <c r="KY367" s="9"/>
      <c r="KZ367" s="9"/>
      <c r="LA367" s="9"/>
      <c r="LB367" s="9"/>
      <c r="LC367" s="9"/>
      <c r="LD367" s="9"/>
      <c r="LE367" s="9"/>
      <c r="LF367" s="9"/>
      <c r="LG367" s="9"/>
      <c r="LH367" s="9"/>
      <c r="LI367" s="9"/>
      <c r="LJ367" s="9"/>
      <c r="LK367" s="9"/>
      <c r="LL367" s="9"/>
      <c r="LM367" s="9"/>
      <c r="LN367" s="9"/>
      <c r="LO367" s="9"/>
      <c r="LP367" s="9"/>
      <c r="LQ367" s="9"/>
      <c r="LR367" s="9"/>
      <c r="LS367" s="9"/>
      <c r="LT367" s="9"/>
      <c r="LU367" s="9"/>
      <c r="LV367" s="9"/>
      <c r="LW367" s="9"/>
      <c r="LX367" s="9"/>
      <c r="LY367" s="9"/>
      <c r="LZ367" s="9"/>
      <c r="MA367" s="9"/>
      <c r="MB367" s="9"/>
      <c r="MC367" s="9"/>
      <c r="MD367" s="10"/>
      <c r="ME367" s="10"/>
      <c r="MF367" s="10"/>
      <c r="MG367" s="10"/>
      <c r="MH367" s="10"/>
      <c r="MI367" s="10"/>
      <c r="MJ367" s="10"/>
    </row>
    <row r="368" spans="1:348" s="11" customFormat="1" ht="29" customHeight="1">
      <c r="A368" s="25" t="s">
        <v>323</v>
      </c>
      <c r="B368" s="12"/>
      <c r="C368" s="12"/>
      <c r="D368" s="12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12"/>
      <c r="W368" s="20"/>
      <c r="X368" s="20">
        <v>3.5</v>
      </c>
      <c r="Y368" s="20"/>
      <c r="Z368" s="20"/>
      <c r="AA368" s="20"/>
      <c r="AB368" s="20"/>
      <c r="AC368" s="12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>
        <v>3.5</v>
      </c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12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52">
        <f t="shared" si="5"/>
        <v>7</v>
      </c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28"/>
      <c r="EI368" s="28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12"/>
      <c r="GF368" s="12"/>
      <c r="GG368" s="12"/>
      <c r="GH368" s="12"/>
      <c r="GI368" s="12"/>
      <c r="GJ368" s="12"/>
      <c r="GK368" s="12"/>
      <c r="GL368" s="12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32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15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  <c r="JG368" s="13"/>
      <c r="JH368" s="13"/>
      <c r="JI368" s="13"/>
      <c r="JJ368" s="13"/>
      <c r="JK368" s="13"/>
      <c r="JL368" s="13"/>
      <c r="JM368" s="13"/>
      <c r="JN368" s="13"/>
      <c r="JO368" s="13"/>
      <c r="JP368" s="13"/>
      <c r="JQ368" s="13"/>
      <c r="JR368" s="13"/>
      <c r="JS368" s="13"/>
      <c r="JT368" s="13"/>
      <c r="JU368" s="13"/>
      <c r="JV368" s="13"/>
      <c r="JW368" s="13"/>
      <c r="JX368" s="13"/>
      <c r="JY368" s="13"/>
      <c r="JZ368" s="13"/>
      <c r="KA368" s="13"/>
      <c r="KB368" s="13"/>
      <c r="KC368" s="7"/>
      <c r="KD368" s="7"/>
      <c r="KE368" s="7"/>
      <c r="KF368" s="7"/>
      <c r="KG368" s="7"/>
      <c r="KH368" s="7"/>
      <c r="KI368" s="7"/>
      <c r="KJ368" s="7"/>
      <c r="KK368" s="7"/>
      <c r="KL368" s="7"/>
      <c r="KM368" s="7"/>
      <c r="KN368" s="7"/>
      <c r="KO368" s="7"/>
      <c r="KP368" s="7"/>
      <c r="KQ368" s="7"/>
      <c r="KR368" s="7"/>
      <c r="KS368" s="7"/>
      <c r="KT368" s="9"/>
      <c r="KU368" s="9"/>
      <c r="KV368" s="9"/>
      <c r="KW368" s="9"/>
      <c r="KX368" s="9"/>
      <c r="KY368" s="9"/>
      <c r="KZ368" s="9"/>
      <c r="LA368" s="9"/>
      <c r="LB368" s="9"/>
      <c r="LC368" s="9"/>
      <c r="LD368" s="9"/>
      <c r="LE368" s="9"/>
      <c r="LF368" s="9"/>
      <c r="LG368" s="9"/>
      <c r="LH368" s="9"/>
      <c r="LI368" s="9"/>
      <c r="LJ368" s="9"/>
      <c r="LK368" s="9"/>
      <c r="LL368" s="9"/>
      <c r="LM368" s="9"/>
      <c r="LN368" s="9"/>
      <c r="LO368" s="9"/>
      <c r="LP368" s="9"/>
      <c r="LQ368" s="9"/>
      <c r="LR368" s="9"/>
      <c r="LS368" s="9"/>
      <c r="LT368" s="9"/>
      <c r="LU368" s="9"/>
      <c r="LV368" s="9"/>
      <c r="LW368" s="9"/>
      <c r="LX368" s="9"/>
      <c r="LY368" s="9"/>
      <c r="LZ368" s="9"/>
      <c r="MA368" s="9"/>
      <c r="MB368" s="9"/>
      <c r="MC368" s="9"/>
      <c r="MD368" s="10"/>
      <c r="ME368" s="10"/>
      <c r="MF368" s="10"/>
      <c r="MG368" s="10"/>
      <c r="MH368" s="10"/>
      <c r="MI368" s="10"/>
      <c r="MJ368" s="10"/>
    </row>
    <row r="369" spans="1:358" s="11" customFormat="1" ht="29" customHeight="1">
      <c r="A369" s="25" t="s">
        <v>232</v>
      </c>
      <c r="B369" s="12"/>
      <c r="C369" s="12"/>
      <c r="D369" s="12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>
        <v>3.5</v>
      </c>
      <c r="V369" s="12"/>
      <c r="W369" s="20"/>
      <c r="X369" s="20"/>
      <c r="Y369" s="20"/>
      <c r="Z369" s="20"/>
      <c r="AA369" s="20"/>
      <c r="AB369" s="20"/>
      <c r="AC369" s="12"/>
      <c r="AD369" s="20"/>
      <c r="AE369" s="20"/>
      <c r="AF369" s="20"/>
      <c r="AG369" s="20"/>
      <c r="AH369" s="20"/>
      <c r="AI369" s="20"/>
      <c r="AJ369" s="20">
        <v>4</v>
      </c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>
        <v>3</v>
      </c>
      <c r="AW369" s="20"/>
      <c r="AX369" s="20"/>
      <c r="AY369" s="20"/>
      <c r="AZ369" s="20"/>
      <c r="BA369" s="20"/>
      <c r="BB369" s="20">
        <v>4.5</v>
      </c>
      <c r="BC369" s="20"/>
      <c r="BD369" s="20">
        <v>4</v>
      </c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>
        <v>3</v>
      </c>
      <c r="CF369" s="20">
        <v>4</v>
      </c>
      <c r="CG369" s="20"/>
      <c r="CH369" s="20"/>
      <c r="CI369" s="20"/>
      <c r="CJ369" s="20"/>
      <c r="CK369" s="20"/>
      <c r="CL369" s="20"/>
      <c r="CM369" s="20"/>
      <c r="CN369" s="20"/>
      <c r="CO369" s="20">
        <v>3.5</v>
      </c>
      <c r="CP369" s="20"/>
      <c r="CQ369" s="20"/>
      <c r="CR369" s="20"/>
      <c r="CS369" s="12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52">
        <f t="shared" si="5"/>
        <v>29.5</v>
      </c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28"/>
      <c r="EI369" s="28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12"/>
      <c r="GF369" s="12"/>
      <c r="GG369" s="12"/>
      <c r="GH369" s="12"/>
      <c r="GI369" s="12"/>
      <c r="GJ369" s="12"/>
      <c r="GK369" s="12"/>
      <c r="GL369" s="12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32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15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  <c r="JG369" s="13"/>
      <c r="JH369" s="13"/>
      <c r="JI369" s="13"/>
      <c r="JJ369" s="13"/>
      <c r="JK369" s="13"/>
      <c r="JL369" s="13"/>
      <c r="JM369" s="13"/>
      <c r="JN369" s="13"/>
      <c r="JO369" s="13"/>
      <c r="JP369" s="13"/>
      <c r="JQ369" s="13"/>
      <c r="JR369" s="13"/>
      <c r="JS369" s="13"/>
      <c r="JT369" s="13"/>
      <c r="JU369" s="13"/>
      <c r="JV369" s="13"/>
      <c r="JW369" s="13"/>
      <c r="JX369" s="13"/>
      <c r="JY369" s="13"/>
      <c r="JZ369" s="13"/>
      <c r="KA369" s="13"/>
      <c r="KB369" s="13"/>
      <c r="KC369" s="7"/>
      <c r="KD369" s="7"/>
      <c r="KE369" s="7"/>
      <c r="KF369" s="7"/>
      <c r="KG369" s="7"/>
      <c r="KH369" s="7"/>
      <c r="KI369" s="7"/>
      <c r="KJ369" s="7"/>
      <c r="KK369" s="7"/>
      <c r="KL369" s="7"/>
      <c r="KM369" s="7"/>
      <c r="KN369" s="7"/>
      <c r="KO369" s="7"/>
      <c r="KP369" s="7"/>
      <c r="KQ369" s="7"/>
      <c r="KR369" s="7"/>
      <c r="KS369" s="7"/>
      <c r="KT369" s="9"/>
      <c r="KU369" s="9"/>
      <c r="KV369" s="9"/>
      <c r="KW369" s="9"/>
      <c r="KX369" s="9"/>
      <c r="KY369" s="9"/>
      <c r="KZ369" s="9"/>
      <c r="LA369" s="9"/>
      <c r="LB369" s="9"/>
      <c r="LC369" s="9"/>
      <c r="LD369" s="9"/>
      <c r="LE369" s="9"/>
      <c r="LF369" s="9"/>
      <c r="LG369" s="9"/>
      <c r="LH369" s="9"/>
      <c r="LI369" s="9"/>
      <c r="LJ369" s="9"/>
      <c r="LK369" s="9"/>
      <c r="LL369" s="9"/>
      <c r="LM369" s="9"/>
      <c r="LN369" s="9"/>
      <c r="LO369" s="9"/>
      <c r="LP369" s="9"/>
      <c r="LQ369" s="9"/>
      <c r="LR369" s="9"/>
      <c r="LS369" s="9"/>
      <c r="LT369" s="9"/>
      <c r="LU369" s="9"/>
      <c r="LV369" s="9"/>
      <c r="LW369" s="9"/>
      <c r="LX369" s="9"/>
      <c r="LY369" s="9"/>
      <c r="LZ369" s="9"/>
      <c r="MA369" s="9"/>
      <c r="MB369" s="9"/>
      <c r="MC369" s="9"/>
      <c r="MD369" s="10"/>
      <c r="ME369" s="10"/>
      <c r="MF369" s="10"/>
      <c r="MG369" s="10"/>
      <c r="MH369" s="10"/>
      <c r="MI369" s="10"/>
      <c r="MJ369" s="10"/>
    </row>
    <row r="370" spans="1:358" s="11" customFormat="1" ht="29" customHeight="1">
      <c r="A370" s="25" t="s">
        <v>98</v>
      </c>
      <c r="B370" s="12"/>
      <c r="C370" s="12"/>
      <c r="D370" s="12"/>
      <c r="E370" s="20"/>
      <c r="F370" s="20"/>
      <c r="G370" s="20"/>
      <c r="H370" s="20">
        <v>3</v>
      </c>
      <c r="I370" s="20"/>
      <c r="J370" s="20"/>
      <c r="K370" s="20"/>
      <c r="L370" s="20">
        <v>3</v>
      </c>
      <c r="M370" s="20"/>
      <c r="N370" s="20">
        <v>6</v>
      </c>
      <c r="O370" s="20"/>
      <c r="P370" s="20"/>
      <c r="Q370" s="20"/>
      <c r="R370" s="20"/>
      <c r="S370" s="20"/>
      <c r="T370" s="20"/>
      <c r="U370" s="20"/>
      <c r="V370" s="12"/>
      <c r="W370" s="20"/>
      <c r="X370" s="20"/>
      <c r="Y370" s="20"/>
      <c r="Z370" s="20">
        <v>3.5</v>
      </c>
      <c r="AA370" s="20"/>
      <c r="AB370" s="20"/>
      <c r="AC370" s="12"/>
      <c r="AD370" s="20"/>
      <c r="AE370" s="20"/>
      <c r="AF370" s="20"/>
      <c r="AG370" s="20">
        <v>6</v>
      </c>
      <c r="AH370" s="20"/>
      <c r="AI370" s="20"/>
      <c r="AJ370" s="20">
        <v>4</v>
      </c>
      <c r="AK370" s="20"/>
      <c r="AL370" s="20"/>
      <c r="AM370" s="20"/>
      <c r="AN370" s="20"/>
      <c r="AO370" s="20"/>
      <c r="AP370" s="20"/>
      <c r="AQ370" s="20"/>
      <c r="AR370" s="20">
        <v>6</v>
      </c>
      <c r="AS370" s="20">
        <v>3.5</v>
      </c>
      <c r="AT370" s="20"/>
      <c r="AU370" s="20">
        <v>3.5</v>
      </c>
      <c r="AV370" s="20"/>
      <c r="AW370" s="20"/>
      <c r="AX370" s="20">
        <v>3.5</v>
      </c>
      <c r="AY370" s="20"/>
      <c r="AZ370" s="20"/>
      <c r="BA370" s="20">
        <v>3</v>
      </c>
      <c r="BB370" s="20"/>
      <c r="BC370" s="20"/>
      <c r="BD370" s="20">
        <v>4</v>
      </c>
      <c r="BE370" s="20"/>
      <c r="BF370" s="20"/>
      <c r="BG370" s="20"/>
      <c r="BH370" s="20"/>
      <c r="BI370" s="20"/>
      <c r="BJ370" s="20">
        <v>3</v>
      </c>
      <c r="BK370" s="20">
        <v>20</v>
      </c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>
        <v>4</v>
      </c>
      <c r="BW370" s="20"/>
      <c r="BX370" s="20"/>
      <c r="BY370" s="20"/>
      <c r="BZ370" s="20"/>
      <c r="CA370" s="20"/>
      <c r="CB370" s="20"/>
      <c r="CC370" s="20">
        <v>2</v>
      </c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>
        <v>4.5</v>
      </c>
      <c r="CQ370" s="20"/>
      <c r="CR370" s="20"/>
      <c r="CS370" s="12"/>
      <c r="CT370" s="20"/>
      <c r="CU370" s="20"/>
      <c r="CV370" s="20"/>
      <c r="CW370" s="20"/>
      <c r="CX370" s="20"/>
      <c r="CY370" s="20"/>
      <c r="CZ370" s="20"/>
      <c r="DA370" s="20"/>
      <c r="DB370" s="20">
        <v>2.5</v>
      </c>
      <c r="DC370" s="20"/>
      <c r="DD370" s="20"/>
      <c r="DE370" s="20"/>
      <c r="DF370" s="20"/>
      <c r="DG370" s="20"/>
      <c r="DH370" s="20"/>
      <c r="DI370" s="20"/>
      <c r="DJ370" s="20">
        <v>2</v>
      </c>
      <c r="DK370" s="20"/>
      <c r="DL370" s="20"/>
      <c r="DM370" s="20"/>
      <c r="DN370" s="20"/>
      <c r="DO370" s="20"/>
      <c r="DP370" s="20"/>
      <c r="DQ370" s="52">
        <f t="shared" si="5"/>
        <v>87</v>
      </c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28"/>
      <c r="EI370" s="28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12"/>
      <c r="GF370" s="12"/>
      <c r="GG370" s="12"/>
      <c r="GH370" s="12"/>
      <c r="GI370" s="12"/>
      <c r="GJ370" s="12"/>
      <c r="GK370" s="12"/>
      <c r="GL370" s="12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32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15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  <c r="JG370" s="13"/>
      <c r="JH370" s="13"/>
      <c r="JI370" s="13"/>
      <c r="JJ370" s="13"/>
      <c r="JK370" s="13"/>
      <c r="JL370" s="13"/>
      <c r="JM370" s="13"/>
      <c r="JN370" s="13"/>
      <c r="JO370" s="13"/>
      <c r="JP370" s="13"/>
      <c r="JQ370" s="13"/>
      <c r="JR370" s="13"/>
      <c r="JS370" s="13"/>
      <c r="JT370" s="13"/>
      <c r="JU370" s="13"/>
      <c r="JV370" s="13"/>
      <c r="JW370" s="13"/>
      <c r="JX370" s="13"/>
      <c r="JY370" s="13"/>
      <c r="JZ370" s="13"/>
      <c r="KA370" s="13"/>
      <c r="KB370" s="13"/>
      <c r="KC370" s="7"/>
      <c r="KD370" s="7"/>
      <c r="KE370" s="7"/>
      <c r="KF370" s="7"/>
      <c r="KG370" s="7"/>
      <c r="KH370" s="7"/>
      <c r="KI370" s="7"/>
      <c r="KJ370" s="7"/>
      <c r="KK370" s="7"/>
      <c r="KL370" s="7"/>
      <c r="KM370" s="7"/>
      <c r="KN370" s="7"/>
      <c r="KO370" s="7"/>
      <c r="KP370" s="7"/>
      <c r="KQ370" s="7"/>
      <c r="KR370" s="7"/>
      <c r="KS370" s="7"/>
      <c r="KT370" s="9"/>
      <c r="KU370" s="9"/>
      <c r="KV370" s="9"/>
      <c r="KW370" s="9"/>
      <c r="KX370" s="9"/>
      <c r="KY370" s="9"/>
      <c r="KZ370" s="9"/>
      <c r="LA370" s="9"/>
      <c r="LB370" s="9"/>
      <c r="LC370" s="9"/>
      <c r="LD370" s="9"/>
      <c r="LE370" s="9"/>
      <c r="LF370" s="9"/>
      <c r="LG370" s="9"/>
      <c r="LH370" s="9"/>
      <c r="LI370" s="9"/>
      <c r="LJ370" s="9"/>
      <c r="LK370" s="9"/>
      <c r="LL370" s="9"/>
      <c r="LM370" s="9"/>
      <c r="LN370" s="9"/>
      <c r="LO370" s="9"/>
      <c r="LP370" s="9"/>
      <c r="LQ370" s="9"/>
      <c r="LR370" s="9"/>
      <c r="LS370" s="9"/>
      <c r="LT370" s="9"/>
      <c r="LU370" s="9"/>
      <c r="LV370" s="9"/>
      <c r="LW370" s="9"/>
      <c r="LX370" s="9"/>
      <c r="LY370" s="9"/>
      <c r="LZ370" s="9"/>
      <c r="MA370" s="9"/>
      <c r="MB370" s="9"/>
      <c r="MC370" s="9"/>
      <c r="MD370" s="10"/>
      <c r="ME370" s="10"/>
      <c r="MF370" s="10"/>
      <c r="MG370" s="10"/>
      <c r="MH370" s="10"/>
      <c r="MI370" s="10"/>
      <c r="MJ370" s="10"/>
    </row>
    <row r="371" spans="1:358" s="11" customFormat="1" ht="29" customHeight="1">
      <c r="A371" s="25" t="s">
        <v>37</v>
      </c>
      <c r="B371" s="12"/>
      <c r="C371" s="12"/>
      <c r="D371" s="12"/>
      <c r="E371" s="20"/>
      <c r="F371" s="20">
        <v>4</v>
      </c>
      <c r="G371" s="20">
        <v>3</v>
      </c>
      <c r="H371" s="20"/>
      <c r="I371" s="20"/>
      <c r="J371" s="20"/>
      <c r="K371" s="20"/>
      <c r="L371" s="20">
        <v>3</v>
      </c>
      <c r="M371" s="20"/>
      <c r="N371" s="20">
        <v>4</v>
      </c>
      <c r="O371" s="20"/>
      <c r="P371" s="20"/>
      <c r="Q371" s="20"/>
      <c r="R371" s="20"/>
      <c r="S371" s="20"/>
      <c r="T371" s="20"/>
      <c r="U371" s="20"/>
      <c r="V371" s="12"/>
      <c r="W371" s="20">
        <v>4</v>
      </c>
      <c r="X371" s="20"/>
      <c r="Y371" s="20"/>
      <c r="Z371" s="20">
        <v>3.5</v>
      </c>
      <c r="AA371" s="20"/>
      <c r="AB371" s="20"/>
      <c r="AC371" s="12">
        <v>4.5</v>
      </c>
      <c r="AD371" s="20"/>
      <c r="AE371" s="20">
        <v>6</v>
      </c>
      <c r="AF371" s="20"/>
      <c r="AG371" s="20">
        <v>6</v>
      </c>
      <c r="AH371" s="20"/>
      <c r="AI371" s="20"/>
      <c r="AJ371" s="20">
        <v>4</v>
      </c>
      <c r="AK371" s="20"/>
      <c r="AL371" s="20"/>
      <c r="AM371" s="20"/>
      <c r="AN371" s="20"/>
      <c r="AO371" s="20"/>
      <c r="AP371" s="20"/>
      <c r="AQ371" s="20"/>
      <c r="AR371" s="20">
        <v>6</v>
      </c>
      <c r="AS371" s="20">
        <v>3.5</v>
      </c>
      <c r="AT371" s="20"/>
      <c r="AU371" s="20"/>
      <c r="AV371" s="20"/>
      <c r="AW371" s="20"/>
      <c r="AX371" s="20">
        <v>3.5</v>
      </c>
      <c r="AY371" s="20"/>
      <c r="AZ371" s="20"/>
      <c r="BA371" s="20">
        <v>3</v>
      </c>
      <c r="BB371" s="20"/>
      <c r="BC371" s="20"/>
      <c r="BD371" s="20">
        <v>4</v>
      </c>
      <c r="BE371" s="20"/>
      <c r="BF371" s="20">
        <v>5</v>
      </c>
      <c r="BG371" s="20"/>
      <c r="BH371" s="20"/>
      <c r="BI371" s="20"/>
      <c r="BJ371" s="20">
        <v>3</v>
      </c>
      <c r="BK371" s="20">
        <v>20</v>
      </c>
      <c r="BL371" s="20"/>
      <c r="BM371" s="20"/>
      <c r="BN371" s="20"/>
      <c r="BO371" s="20">
        <v>4.5</v>
      </c>
      <c r="BP371" s="20"/>
      <c r="BQ371" s="20"/>
      <c r="BR371" s="20"/>
      <c r="BS371" s="20"/>
      <c r="BT371" s="20"/>
      <c r="BU371" s="20"/>
      <c r="BV371" s="20">
        <v>4</v>
      </c>
      <c r="BW371" s="20"/>
      <c r="BX371" s="20"/>
      <c r="BY371" s="20"/>
      <c r="BZ371" s="20"/>
      <c r="CA371" s="20"/>
      <c r="CB371" s="20"/>
      <c r="CC371" s="20">
        <v>4</v>
      </c>
      <c r="CD371" s="20"/>
      <c r="CE371" s="20"/>
      <c r="CF371" s="20"/>
      <c r="CG371" s="20"/>
      <c r="CH371" s="20">
        <v>3.5</v>
      </c>
      <c r="CI371" s="20"/>
      <c r="CJ371" s="20"/>
      <c r="CK371" s="20"/>
      <c r="CL371" s="20"/>
      <c r="CM371" s="20"/>
      <c r="CN371" s="20"/>
      <c r="CO371" s="20"/>
      <c r="CP371" s="20">
        <v>4.5</v>
      </c>
      <c r="CQ371" s="20"/>
      <c r="CR371" s="20"/>
      <c r="CS371" s="12"/>
      <c r="CT371" s="20"/>
      <c r="CU371" s="20"/>
      <c r="CV371" s="20">
        <v>4</v>
      </c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>
        <v>2</v>
      </c>
      <c r="DK371" s="20"/>
      <c r="DL371" s="20"/>
      <c r="DM371" s="20"/>
      <c r="DN371" s="20"/>
      <c r="DO371" s="20"/>
      <c r="DP371" s="20"/>
      <c r="DQ371" s="52">
        <f t="shared" si="5"/>
        <v>116.5</v>
      </c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28"/>
      <c r="EI371" s="28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12"/>
      <c r="GF371" s="12"/>
      <c r="GG371" s="12"/>
      <c r="GH371" s="12"/>
      <c r="GI371" s="12"/>
      <c r="GJ371" s="12"/>
      <c r="GK371" s="12"/>
      <c r="GL371" s="12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32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15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  <c r="JG371" s="13"/>
      <c r="JH371" s="13"/>
      <c r="JI371" s="13"/>
      <c r="JJ371" s="13"/>
      <c r="JK371" s="13"/>
      <c r="JL371" s="13"/>
      <c r="JM371" s="13"/>
      <c r="JN371" s="13"/>
      <c r="JO371" s="13"/>
      <c r="JP371" s="13"/>
      <c r="JQ371" s="13"/>
      <c r="JR371" s="13"/>
      <c r="JS371" s="13"/>
      <c r="JT371" s="13"/>
      <c r="JU371" s="13"/>
      <c r="JV371" s="13"/>
      <c r="JW371" s="13"/>
      <c r="JX371" s="13"/>
      <c r="JY371" s="13"/>
      <c r="JZ371" s="13"/>
      <c r="KA371" s="13"/>
      <c r="KB371" s="13"/>
      <c r="KC371" s="7"/>
      <c r="KD371" s="7"/>
      <c r="KE371" s="7"/>
      <c r="KF371" s="7"/>
      <c r="KG371" s="7"/>
      <c r="KH371" s="7"/>
      <c r="KI371" s="7"/>
      <c r="KJ371" s="7"/>
      <c r="KK371" s="7"/>
      <c r="KL371" s="7"/>
      <c r="KM371" s="7"/>
      <c r="KN371" s="7"/>
      <c r="KO371" s="7"/>
      <c r="KP371" s="7"/>
      <c r="KQ371" s="7"/>
      <c r="KR371" s="7"/>
      <c r="KS371" s="7"/>
      <c r="KT371" s="9"/>
      <c r="KU371" s="9"/>
      <c r="KV371" s="9"/>
      <c r="KW371" s="9"/>
      <c r="KX371" s="9"/>
      <c r="KY371" s="9"/>
      <c r="KZ371" s="9"/>
      <c r="LA371" s="9"/>
      <c r="LB371" s="9"/>
      <c r="LC371" s="9"/>
      <c r="LD371" s="9"/>
      <c r="LE371" s="9"/>
      <c r="LF371" s="9"/>
      <c r="LG371" s="9"/>
      <c r="LH371" s="9"/>
      <c r="LI371" s="9"/>
      <c r="LJ371" s="9"/>
      <c r="LK371" s="9"/>
      <c r="LL371" s="9"/>
      <c r="LM371" s="9"/>
      <c r="LN371" s="9"/>
      <c r="LO371" s="9"/>
      <c r="LP371" s="9"/>
      <c r="LQ371" s="9"/>
      <c r="LR371" s="9"/>
      <c r="LS371" s="9"/>
      <c r="LT371" s="9"/>
      <c r="LU371" s="9"/>
      <c r="LV371" s="9"/>
      <c r="LW371" s="9"/>
      <c r="LX371" s="9"/>
      <c r="LY371" s="9"/>
      <c r="LZ371" s="9"/>
      <c r="MA371" s="9"/>
      <c r="MB371" s="9"/>
      <c r="MC371" s="9"/>
      <c r="MD371" s="10"/>
      <c r="ME371" s="10"/>
      <c r="MF371" s="10"/>
      <c r="MG371" s="10"/>
      <c r="MH371" s="10"/>
      <c r="MI371" s="10"/>
      <c r="MJ371" s="10"/>
    </row>
    <row r="372" spans="1:358" s="11" customFormat="1" ht="29" customHeight="1">
      <c r="A372" s="25"/>
      <c r="B372" s="23">
        <f>SUM(B3:B371)</f>
        <v>45.5</v>
      </c>
      <c r="C372" s="23">
        <f>SUM(C3:C371)</f>
        <v>20</v>
      </c>
      <c r="D372" s="23">
        <f>SUM(D3:D371)</f>
        <v>33</v>
      </c>
      <c r="E372" s="21">
        <f>SUM(E3:E371)</f>
        <v>86.5</v>
      </c>
      <c r="F372" s="21">
        <f>SUM(F3:F371)</f>
        <v>20</v>
      </c>
      <c r="G372" s="21">
        <f t="shared" ref="G372:AH372" si="6">SUM(G3:G371)</f>
        <v>191</v>
      </c>
      <c r="H372" s="21">
        <f t="shared" si="6"/>
        <v>15</v>
      </c>
      <c r="I372" s="21">
        <f t="shared" si="6"/>
        <v>36</v>
      </c>
      <c r="J372" s="21">
        <f t="shared" si="6"/>
        <v>293.5</v>
      </c>
      <c r="K372" s="21">
        <f t="shared" si="6"/>
        <v>33</v>
      </c>
      <c r="L372" s="21">
        <f t="shared" si="6"/>
        <v>204</v>
      </c>
      <c r="M372" s="21">
        <f t="shared" si="6"/>
        <v>25</v>
      </c>
      <c r="N372" s="21">
        <f t="shared" si="6"/>
        <v>52</v>
      </c>
      <c r="O372" s="21">
        <f t="shared" si="6"/>
        <v>40</v>
      </c>
      <c r="P372" s="21">
        <f t="shared" si="6"/>
        <v>30</v>
      </c>
      <c r="Q372" s="21">
        <f t="shared" si="6"/>
        <v>45</v>
      </c>
      <c r="R372" s="21">
        <f t="shared" si="6"/>
        <v>269</v>
      </c>
      <c r="S372" s="21">
        <f t="shared" si="6"/>
        <v>17</v>
      </c>
      <c r="T372" s="21">
        <f t="shared" si="6"/>
        <v>15</v>
      </c>
      <c r="U372" s="21">
        <f t="shared" si="6"/>
        <v>178.5</v>
      </c>
      <c r="V372" s="23">
        <f t="shared" si="6"/>
        <v>99</v>
      </c>
      <c r="W372" s="21">
        <f t="shared" si="6"/>
        <v>419.5</v>
      </c>
      <c r="X372" s="21">
        <f t="shared" si="6"/>
        <v>276</v>
      </c>
      <c r="Y372" s="21">
        <f t="shared" si="6"/>
        <v>43</v>
      </c>
      <c r="Z372" s="21">
        <f t="shared" si="6"/>
        <v>219.5</v>
      </c>
      <c r="AA372" s="21">
        <f t="shared" si="6"/>
        <v>44</v>
      </c>
      <c r="AB372" s="21">
        <f t="shared" si="6"/>
        <v>64</v>
      </c>
      <c r="AC372" s="23">
        <f t="shared" si="6"/>
        <v>28.5</v>
      </c>
      <c r="AD372" s="21">
        <f t="shared" si="6"/>
        <v>227.5</v>
      </c>
      <c r="AE372" s="21">
        <f t="shared" si="6"/>
        <v>42</v>
      </c>
      <c r="AF372" s="21">
        <f t="shared" si="6"/>
        <v>21</v>
      </c>
      <c r="AG372" s="21">
        <f t="shared" si="6"/>
        <v>722</v>
      </c>
      <c r="AH372" s="21">
        <f t="shared" si="6"/>
        <v>245.5</v>
      </c>
      <c r="AI372" s="21">
        <f>SUM(AI3:AI371)</f>
        <v>27</v>
      </c>
      <c r="AJ372" s="21">
        <f t="shared" ref="AJ372:AO372" si="7">SUM(AJ3:AJ371)</f>
        <v>232</v>
      </c>
      <c r="AK372" s="21">
        <f>SUM(AK3:AK371)</f>
        <v>44</v>
      </c>
      <c r="AL372" s="21">
        <f t="shared" si="7"/>
        <v>96</v>
      </c>
      <c r="AM372" s="21">
        <f t="shared" si="7"/>
        <v>189</v>
      </c>
      <c r="AN372" s="21">
        <f t="shared" si="7"/>
        <v>15</v>
      </c>
      <c r="AO372" s="21">
        <f t="shared" si="7"/>
        <v>51</v>
      </c>
      <c r="AP372" s="21">
        <f t="shared" ref="AP372:AV372" si="8">SUM(AP3:AP371)</f>
        <v>53</v>
      </c>
      <c r="AQ372" s="21">
        <f t="shared" si="8"/>
        <v>78</v>
      </c>
      <c r="AR372" s="21">
        <f t="shared" si="8"/>
        <v>111</v>
      </c>
      <c r="AS372" s="21">
        <f t="shared" si="8"/>
        <v>91</v>
      </c>
      <c r="AT372" s="21">
        <f t="shared" si="8"/>
        <v>230</v>
      </c>
      <c r="AU372" s="21">
        <f t="shared" si="8"/>
        <v>133</v>
      </c>
      <c r="AV372" s="21">
        <f t="shared" si="8"/>
        <v>27</v>
      </c>
      <c r="AW372" s="21">
        <f t="shared" ref="AW372:BF372" si="9">SUM(AW3:AW371)</f>
        <v>18</v>
      </c>
      <c r="AX372" s="21">
        <f t="shared" si="9"/>
        <v>182</v>
      </c>
      <c r="AY372" s="21">
        <f t="shared" si="9"/>
        <v>28</v>
      </c>
      <c r="AZ372" s="21">
        <f t="shared" si="9"/>
        <v>25</v>
      </c>
      <c r="BA372" s="21">
        <f t="shared" si="9"/>
        <v>201</v>
      </c>
      <c r="BB372" s="21">
        <f t="shared" si="9"/>
        <v>118.5</v>
      </c>
      <c r="BC372" s="21">
        <f t="shared" si="9"/>
        <v>40</v>
      </c>
      <c r="BD372" s="21">
        <f t="shared" si="9"/>
        <v>184</v>
      </c>
      <c r="BE372" s="21">
        <f t="shared" si="9"/>
        <v>24.5</v>
      </c>
      <c r="BF372" s="21">
        <f t="shared" si="9"/>
        <v>50</v>
      </c>
      <c r="BG372" s="21">
        <f t="shared" ref="BG372:BZ372" si="10">SUM(BG3:BG371)</f>
        <v>55</v>
      </c>
      <c r="BH372" s="21">
        <f t="shared" si="10"/>
        <v>22.5</v>
      </c>
      <c r="BI372" s="21">
        <f t="shared" si="10"/>
        <v>87.5</v>
      </c>
      <c r="BJ372" s="21">
        <f t="shared" si="10"/>
        <v>123</v>
      </c>
      <c r="BK372" s="21">
        <f t="shared" si="10"/>
        <v>1020</v>
      </c>
      <c r="BL372" s="21">
        <f t="shared" si="10"/>
        <v>21</v>
      </c>
      <c r="BM372" s="21">
        <f t="shared" si="10"/>
        <v>44</v>
      </c>
      <c r="BN372" s="21">
        <f t="shared" si="10"/>
        <v>65</v>
      </c>
      <c r="BO372" s="21">
        <f t="shared" si="10"/>
        <v>27</v>
      </c>
      <c r="BP372" s="21">
        <f t="shared" si="10"/>
        <v>8</v>
      </c>
      <c r="BQ372" s="21">
        <f t="shared" si="10"/>
        <v>66.5</v>
      </c>
      <c r="BR372" s="21">
        <f t="shared" si="10"/>
        <v>310</v>
      </c>
      <c r="BS372" s="21">
        <f t="shared" si="10"/>
        <v>60</v>
      </c>
      <c r="BT372" s="21">
        <f t="shared" si="10"/>
        <v>26</v>
      </c>
      <c r="BU372" s="21">
        <f t="shared" si="10"/>
        <v>19</v>
      </c>
      <c r="BV372" s="21">
        <f t="shared" si="10"/>
        <v>68</v>
      </c>
      <c r="BW372" s="21">
        <f t="shared" si="10"/>
        <v>1250</v>
      </c>
      <c r="BX372" s="21">
        <f t="shared" si="10"/>
        <v>15</v>
      </c>
      <c r="BY372" s="21">
        <f t="shared" si="10"/>
        <v>30</v>
      </c>
      <c r="BZ372" s="21">
        <f t="shared" si="10"/>
        <v>474.5</v>
      </c>
      <c r="CA372" s="21">
        <f t="shared" ref="CA372:CF372" si="11">SUM(CA3:CA371)</f>
        <v>16</v>
      </c>
      <c r="CB372" s="21">
        <f t="shared" si="11"/>
        <v>16</v>
      </c>
      <c r="CC372" s="21">
        <f t="shared" si="11"/>
        <v>286</v>
      </c>
      <c r="CD372" s="21">
        <f t="shared" si="11"/>
        <v>42</v>
      </c>
      <c r="CE372" s="21">
        <f t="shared" si="11"/>
        <v>114</v>
      </c>
      <c r="CF372" s="21">
        <f t="shared" si="11"/>
        <v>104</v>
      </c>
      <c r="CG372" s="21">
        <f t="shared" ref="CG372:CL372" si="12">SUM(CG3:CG371)</f>
        <v>12</v>
      </c>
      <c r="CH372" s="21">
        <f t="shared" si="12"/>
        <v>72.5</v>
      </c>
      <c r="CI372" s="21">
        <f t="shared" si="12"/>
        <v>47.5</v>
      </c>
      <c r="CJ372" s="21">
        <f t="shared" si="12"/>
        <v>24</v>
      </c>
      <c r="CK372" s="21">
        <f t="shared" si="12"/>
        <v>17.5</v>
      </c>
      <c r="CL372" s="21">
        <f t="shared" si="12"/>
        <v>29.5</v>
      </c>
      <c r="CM372" s="21">
        <f t="shared" ref="CM372:CS372" si="13">SUM(CM3:CM371)</f>
        <v>28</v>
      </c>
      <c r="CN372" s="21">
        <f t="shared" si="13"/>
        <v>56</v>
      </c>
      <c r="CO372" s="21">
        <f t="shared" si="13"/>
        <v>73.5</v>
      </c>
      <c r="CP372" s="21">
        <f t="shared" si="13"/>
        <v>27</v>
      </c>
      <c r="CQ372" s="21">
        <f>SUM(CQ3:CQ371)</f>
        <v>20</v>
      </c>
      <c r="CR372" s="21">
        <f t="shared" si="13"/>
        <v>95</v>
      </c>
      <c r="CS372" s="23">
        <f t="shared" si="13"/>
        <v>131.5</v>
      </c>
      <c r="CT372" s="21">
        <f t="shared" ref="CT372:CX372" si="14">SUM(CT3:CT371)</f>
        <v>40</v>
      </c>
      <c r="CU372" s="21">
        <f t="shared" si="14"/>
        <v>76</v>
      </c>
      <c r="CV372" s="21">
        <f t="shared" si="14"/>
        <v>20</v>
      </c>
      <c r="CW372" s="21">
        <f t="shared" si="14"/>
        <v>22</v>
      </c>
      <c r="CX372" s="21">
        <f t="shared" si="14"/>
        <v>75.5</v>
      </c>
      <c r="CY372" s="47">
        <f t="shared" ref="CY372:DE372" si="15">SUM(CY3:CY371)</f>
        <v>30</v>
      </c>
      <c r="CZ372" s="47">
        <f t="shared" si="15"/>
        <v>10</v>
      </c>
      <c r="DA372" s="47">
        <f t="shared" si="15"/>
        <v>14</v>
      </c>
      <c r="DB372" s="47">
        <f t="shared" si="15"/>
        <v>36.5</v>
      </c>
      <c r="DC372" s="47">
        <f t="shared" si="15"/>
        <v>85</v>
      </c>
      <c r="DD372" s="47">
        <f t="shared" si="15"/>
        <v>13</v>
      </c>
      <c r="DE372" s="47">
        <f t="shared" si="15"/>
        <v>74</v>
      </c>
      <c r="DF372" s="47">
        <f t="shared" ref="DF372:DL372" si="16">SUM(DF3:DF371)</f>
        <v>53</v>
      </c>
      <c r="DG372" s="47">
        <f t="shared" si="16"/>
        <v>36</v>
      </c>
      <c r="DH372" s="47">
        <f t="shared" si="16"/>
        <v>18</v>
      </c>
      <c r="DI372" s="47">
        <f t="shared" si="16"/>
        <v>21</v>
      </c>
      <c r="DJ372" s="47">
        <f t="shared" si="16"/>
        <v>496</v>
      </c>
      <c r="DK372" s="47">
        <f>SUM(DK3:DK371)</f>
        <v>59</v>
      </c>
      <c r="DL372" s="47">
        <f t="shared" si="16"/>
        <v>20</v>
      </c>
      <c r="DM372" s="47">
        <f>SUM(DM3:DM371)</f>
        <v>34</v>
      </c>
      <c r="DN372" s="47">
        <f>SUM(DN3:DN371)</f>
        <v>56</v>
      </c>
      <c r="DO372" s="47">
        <f>SUM(DO3:DO371)</f>
        <v>37.5</v>
      </c>
      <c r="DP372" s="47">
        <f>SUM(DP3:DP371)</f>
        <v>547</v>
      </c>
      <c r="DQ372" s="54">
        <f>SUM(DQ3:DQ371)</f>
        <v>13226</v>
      </c>
      <c r="DR372" s="12"/>
      <c r="DS372" s="20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28"/>
      <c r="EK372" s="28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12"/>
      <c r="GH372" s="12"/>
      <c r="GI372" s="12"/>
      <c r="GJ372" s="12"/>
      <c r="GK372" s="12"/>
      <c r="GL372" s="12"/>
      <c r="GM372" s="12"/>
      <c r="GN372" s="12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32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15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  <c r="JG372" s="13"/>
      <c r="JH372" s="13"/>
      <c r="JI372" s="13"/>
      <c r="JJ372" s="13"/>
      <c r="JK372" s="13"/>
      <c r="JL372" s="13"/>
      <c r="JM372" s="13"/>
      <c r="JN372" s="13"/>
      <c r="JO372" s="13"/>
      <c r="JP372" s="13"/>
      <c r="JQ372" s="13"/>
      <c r="JR372" s="13"/>
      <c r="JS372" s="13"/>
      <c r="JT372" s="13"/>
      <c r="JU372" s="13"/>
      <c r="JV372" s="13"/>
      <c r="JW372" s="13"/>
      <c r="JX372" s="13"/>
      <c r="JY372" s="13"/>
      <c r="JZ372" s="13"/>
      <c r="KA372" s="13"/>
      <c r="KB372" s="13"/>
      <c r="KC372" s="13"/>
      <c r="KD372" s="13"/>
      <c r="KE372" s="7"/>
      <c r="KF372" s="7"/>
      <c r="KG372" s="7"/>
      <c r="KH372" s="7"/>
      <c r="KI372" s="7"/>
      <c r="KJ372" s="7"/>
      <c r="KK372" s="7"/>
      <c r="KL372" s="7"/>
      <c r="KM372" s="7"/>
      <c r="KN372" s="7"/>
      <c r="KO372" s="7"/>
      <c r="KP372" s="7"/>
      <c r="KQ372" s="7"/>
      <c r="KR372" s="7"/>
      <c r="KS372" s="7"/>
      <c r="KT372" s="7"/>
      <c r="KU372" s="7"/>
      <c r="KV372" s="9"/>
      <c r="KW372" s="9"/>
      <c r="KX372" s="9"/>
      <c r="KY372" s="9"/>
      <c r="KZ372" s="9"/>
      <c r="LA372" s="9"/>
      <c r="LB372" s="9"/>
      <c r="LC372" s="9"/>
      <c r="LD372" s="9"/>
      <c r="LE372" s="9"/>
      <c r="LF372" s="9"/>
      <c r="LG372" s="9"/>
      <c r="LH372" s="9"/>
      <c r="LI372" s="9"/>
      <c r="LJ372" s="9"/>
      <c r="LK372" s="9"/>
      <c r="LL372" s="9"/>
      <c r="LM372" s="9"/>
      <c r="LN372" s="9"/>
      <c r="LO372" s="9"/>
      <c r="LP372" s="9"/>
      <c r="LQ372" s="9"/>
      <c r="LR372" s="9"/>
      <c r="LS372" s="9"/>
      <c r="LT372" s="9"/>
      <c r="LU372" s="9"/>
      <c r="LV372" s="9"/>
      <c r="LW372" s="9"/>
      <c r="LX372" s="9"/>
      <c r="LY372" s="9"/>
      <c r="LZ372" s="9"/>
      <c r="MA372" s="9"/>
      <c r="MB372" s="9"/>
      <c r="MC372" s="9"/>
      <c r="MD372" s="9"/>
      <c r="ME372" s="9"/>
      <c r="MF372" s="10"/>
      <c r="MG372" s="10"/>
      <c r="MH372" s="10"/>
      <c r="MI372" s="10"/>
      <c r="MJ372" s="10"/>
      <c r="MK372" s="10"/>
      <c r="ML372" s="10"/>
    </row>
    <row r="373" spans="1:358" s="11" customFormat="1" ht="29" customHeight="1">
      <c r="A373" s="25"/>
      <c r="B373" s="12"/>
      <c r="C373" s="12"/>
      <c r="D373" s="12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12"/>
      <c r="W373" s="20"/>
      <c r="X373" s="20"/>
      <c r="Y373" s="20"/>
      <c r="Z373" s="20"/>
      <c r="AA373" s="20"/>
      <c r="AB373" s="20"/>
      <c r="AC373" s="12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12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52"/>
      <c r="DR373" s="20"/>
      <c r="DS373" s="12"/>
      <c r="DT373" s="12"/>
      <c r="DU373" s="12"/>
      <c r="DV373" s="12"/>
      <c r="DW373" s="12"/>
      <c r="DX373" s="12"/>
      <c r="DY373" s="12"/>
      <c r="DZ373" s="12"/>
      <c r="EA373" s="20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28"/>
      <c r="ES373" s="28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12"/>
      <c r="GP373" s="12"/>
      <c r="GQ373" s="12"/>
      <c r="GR373" s="12"/>
      <c r="GS373" s="12"/>
      <c r="GT373" s="12"/>
      <c r="GU373" s="12"/>
      <c r="GV373" s="12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32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20"/>
      <c r="IS373" s="15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  <c r="JH373" s="13"/>
      <c r="JI373" s="13"/>
      <c r="JJ373" s="13"/>
      <c r="JK373" s="13"/>
      <c r="JL373" s="13"/>
      <c r="JM373" s="13"/>
      <c r="JN373" s="13"/>
      <c r="JO373" s="13"/>
      <c r="JP373" s="13"/>
      <c r="JQ373" s="13"/>
      <c r="JR373" s="13"/>
      <c r="JS373" s="13"/>
      <c r="JT373" s="13"/>
      <c r="JU373" s="13"/>
      <c r="JV373" s="13"/>
      <c r="JW373" s="13"/>
      <c r="JX373" s="13"/>
      <c r="JY373" s="13"/>
      <c r="JZ373" s="13"/>
      <c r="KA373" s="13"/>
      <c r="KB373" s="13"/>
      <c r="KC373" s="13"/>
      <c r="KD373" s="13"/>
      <c r="KE373" s="13"/>
      <c r="KF373" s="13"/>
      <c r="KG373" s="13"/>
      <c r="KH373" s="13"/>
      <c r="KI373" s="13"/>
      <c r="KJ373" s="13"/>
      <c r="KK373" s="13"/>
      <c r="KL373" s="13"/>
      <c r="KM373" s="7"/>
      <c r="KN373" s="7"/>
      <c r="KO373" s="7"/>
      <c r="KP373" s="7"/>
      <c r="KQ373" s="7"/>
      <c r="KR373" s="7"/>
      <c r="KS373" s="7"/>
      <c r="KT373" s="7"/>
      <c r="KU373" s="7"/>
      <c r="KV373" s="7"/>
      <c r="KW373" s="7"/>
      <c r="KX373" s="7"/>
      <c r="KY373" s="7"/>
      <c r="KZ373" s="7"/>
      <c r="LA373" s="7"/>
      <c r="LB373" s="7"/>
      <c r="LC373" s="7"/>
      <c r="LD373" s="9"/>
      <c r="LE373" s="9"/>
      <c r="LF373" s="9"/>
      <c r="LG373" s="9"/>
      <c r="LH373" s="9"/>
      <c r="LI373" s="9"/>
      <c r="LJ373" s="9"/>
      <c r="LK373" s="9"/>
      <c r="LL373" s="9"/>
      <c r="LM373" s="9"/>
      <c r="LN373" s="9"/>
      <c r="LO373" s="9"/>
      <c r="LP373" s="9"/>
      <c r="LQ373" s="9"/>
      <c r="LR373" s="9"/>
      <c r="LS373" s="9"/>
      <c r="LT373" s="9"/>
      <c r="LU373" s="9"/>
      <c r="LV373" s="9"/>
      <c r="LW373" s="9"/>
      <c r="LX373" s="9"/>
      <c r="LY373" s="9"/>
      <c r="LZ373" s="9"/>
      <c r="MA373" s="9"/>
      <c r="MB373" s="9"/>
      <c r="MC373" s="9"/>
      <c r="MD373" s="9"/>
      <c r="ME373" s="9"/>
      <c r="MF373" s="9"/>
      <c r="MG373" s="9"/>
      <c r="MH373" s="9"/>
      <c r="MI373" s="9"/>
      <c r="MJ373" s="9"/>
      <c r="MK373" s="9"/>
      <c r="ML373" s="9"/>
      <c r="MM373" s="9"/>
      <c r="MN373" s="10"/>
      <c r="MO373" s="10"/>
      <c r="MP373" s="10"/>
      <c r="MQ373" s="10"/>
      <c r="MR373" s="10"/>
      <c r="MS373" s="10"/>
      <c r="MT373" s="10"/>
    </row>
    <row r="374" spans="1:358" s="11" customFormat="1" ht="29" customHeight="1">
      <c r="A374" s="25"/>
      <c r="B374" s="12"/>
      <c r="C374" s="12"/>
      <c r="D374" s="12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12"/>
      <c r="W374" s="20"/>
      <c r="X374" s="20"/>
      <c r="Y374" s="20"/>
      <c r="Z374" s="20"/>
      <c r="AA374" s="20"/>
      <c r="AB374" s="20"/>
      <c r="AC374" s="12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12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52"/>
      <c r="DR374" s="20"/>
      <c r="DS374" s="12"/>
      <c r="DT374" s="12"/>
      <c r="DU374" s="12"/>
      <c r="DV374" s="12"/>
      <c r="DW374" s="12"/>
      <c r="DX374" s="12"/>
      <c r="DY374" s="12"/>
      <c r="DZ374" s="12"/>
      <c r="EA374" s="20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28"/>
      <c r="ES374" s="28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12"/>
      <c r="GP374" s="12"/>
      <c r="GQ374" s="12"/>
      <c r="GR374" s="12"/>
      <c r="GS374" s="12"/>
      <c r="GT374" s="12"/>
      <c r="GU374" s="12"/>
      <c r="GV374" s="12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32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20"/>
      <c r="IS374" s="15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  <c r="JG374" s="13"/>
      <c r="JH374" s="13"/>
      <c r="JI374" s="13"/>
      <c r="JJ374" s="13"/>
      <c r="JK374" s="13"/>
      <c r="JL374" s="13"/>
      <c r="JM374" s="13"/>
      <c r="JN374" s="13"/>
      <c r="JO374" s="13"/>
      <c r="JP374" s="13"/>
      <c r="JQ374" s="13"/>
      <c r="JR374" s="13"/>
      <c r="JS374" s="13"/>
      <c r="JT374" s="13"/>
      <c r="JU374" s="13"/>
      <c r="JV374" s="13"/>
      <c r="JW374" s="13"/>
      <c r="JX374" s="13"/>
      <c r="JY374" s="13"/>
      <c r="JZ374" s="13"/>
      <c r="KA374" s="13"/>
      <c r="KB374" s="13"/>
      <c r="KC374" s="13"/>
      <c r="KD374" s="13"/>
      <c r="KE374" s="13"/>
      <c r="KF374" s="13"/>
      <c r="KG374" s="13"/>
      <c r="KH374" s="13"/>
      <c r="KI374" s="13"/>
      <c r="KJ374" s="13"/>
      <c r="KK374" s="13"/>
      <c r="KL374" s="13"/>
      <c r="KM374" s="7"/>
      <c r="KN374" s="7"/>
      <c r="KO374" s="7"/>
      <c r="KP374" s="7"/>
      <c r="KQ374" s="7"/>
      <c r="KR374" s="7"/>
      <c r="KS374" s="7"/>
      <c r="KT374" s="7"/>
      <c r="KU374" s="7"/>
      <c r="KV374" s="7"/>
      <c r="KW374" s="7"/>
      <c r="KX374" s="7"/>
      <c r="KY374" s="7"/>
      <c r="KZ374" s="7"/>
      <c r="LA374" s="7"/>
      <c r="LB374" s="7"/>
      <c r="LC374" s="7"/>
      <c r="LD374" s="9"/>
      <c r="LE374" s="9"/>
      <c r="LF374" s="9"/>
      <c r="LG374" s="9"/>
      <c r="LH374" s="9"/>
      <c r="LI374" s="9"/>
      <c r="LJ374" s="9"/>
      <c r="LK374" s="9"/>
      <c r="LL374" s="9"/>
      <c r="LM374" s="9"/>
      <c r="LN374" s="9"/>
      <c r="LO374" s="9"/>
      <c r="LP374" s="9"/>
      <c r="LQ374" s="9"/>
      <c r="LR374" s="9"/>
      <c r="LS374" s="9"/>
      <c r="LT374" s="9"/>
      <c r="LU374" s="9"/>
      <c r="LV374" s="9"/>
      <c r="LW374" s="9"/>
      <c r="LX374" s="9"/>
      <c r="LY374" s="9"/>
      <c r="LZ374" s="9"/>
      <c r="MA374" s="9"/>
      <c r="MB374" s="9"/>
      <c r="MC374" s="9"/>
      <c r="MD374" s="9"/>
      <c r="ME374" s="9"/>
      <c r="MF374" s="9"/>
      <c r="MG374" s="9"/>
      <c r="MH374" s="9"/>
      <c r="MI374" s="9"/>
      <c r="MJ374" s="9"/>
      <c r="MK374" s="9"/>
      <c r="ML374" s="9"/>
      <c r="MM374" s="9"/>
      <c r="MN374" s="10"/>
      <c r="MO374" s="10"/>
      <c r="MP374" s="10"/>
      <c r="MQ374" s="10"/>
      <c r="MR374" s="10"/>
      <c r="MS374" s="10"/>
      <c r="MT374" s="10"/>
    </row>
    <row r="375" spans="1:358" s="11" customFormat="1" ht="29" customHeight="1">
      <c r="A375" s="25"/>
      <c r="B375" s="12"/>
      <c r="C375" s="12"/>
      <c r="D375" s="12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12"/>
      <c r="W375" s="20"/>
      <c r="X375" s="20"/>
      <c r="Y375" s="20"/>
      <c r="Z375" s="20"/>
      <c r="AA375" s="20"/>
      <c r="AB375" s="20"/>
      <c r="AC375" s="12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12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52"/>
      <c r="DR375" s="20"/>
      <c r="DS375" s="12"/>
      <c r="DT375" s="12"/>
      <c r="DU375" s="12"/>
      <c r="DV375" s="12"/>
      <c r="DW375" s="12"/>
      <c r="DX375" s="12"/>
      <c r="DY375" s="12"/>
      <c r="DZ375" s="12"/>
      <c r="EA375" s="20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28"/>
      <c r="ES375" s="28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12"/>
      <c r="GP375" s="12"/>
      <c r="GQ375" s="12"/>
      <c r="GR375" s="12"/>
      <c r="GS375" s="12"/>
      <c r="GT375" s="12"/>
      <c r="GU375" s="12"/>
      <c r="GV375" s="12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32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15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  <c r="JG375" s="13"/>
      <c r="JH375" s="13"/>
      <c r="JI375" s="13"/>
      <c r="JJ375" s="13"/>
      <c r="JK375" s="13"/>
      <c r="JL375" s="13"/>
      <c r="JM375" s="13"/>
      <c r="JN375" s="13"/>
      <c r="JO375" s="13"/>
      <c r="JP375" s="13"/>
      <c r="JQ375" s="13"/>
      <c r="JR375" s="13"/>
      <c r="JS375" s="13"/>
      <c r="JT375" s="13"/>
      <c r="JU375" s="13"/>
      <c r="JV375" s="13"/>
      <c r="JW375" s="13"/>
      <c r="JX375" s="13"/>
      <c r="JY375" s="13"/>
      <c r="JZ375" s="13"/>
      <c r="KA375" s="13"/>
      <c r="KB375" s="13"/>
      <c r="KC375" s="13"/>
      <c r="KD375" s="13"/>
      <c r="KE375" s="13"/>
      <c r="KF375" s="13"/>
      <c r="KG375" s="13"/>
      <c r="KH375" s="13"/>
      <c r="KI375" s="13"/>
      <c r="KJ375" s="13"/>
      <c r="KK375" s="13"/>
      <c r="KL375" s="13"/>
      <c r="KM375" s="7"/>
      <c r="KN375" s="7"/>
      <c r="KO375" s="7"/>
      <c r="KP375" s="7"/>
      <c r="KQ375" s="7"/>
      <c r="KR375" s="7"/>
      <c r="KS375" s="7"/>
      <c r="KT375" s="7"/>
      <c r="KU375" s="7"/>
      <c r="KV375" s="7"/>
      <c r="KW375" s="7"/>
      <c r="KX375" s="7"/>
      <c r="KY375" s="7"/>
      <c r="KZ375" s="7"/>
      <c r="LA375" s="7"/>
      <c r="LB375" s="7"/>
      <c r="LC375" s="7"/>
      <c r="LD375" s="9"/>
      <c r="LE375" s="9"/>
      <c r="LF375" s="9"/>
      <c r="LG375" s="9"/>
      <c r="LH375" s="9"/>
      <c r="LI375" s="9"/>
      <c r="LJ375" s="9"/>
      <c r="LK375" s="9"/>
      <c r="LL375" s="9"/>
      <c r="LM375" s="9"/>
      <c r="LN375" s="9"/>
      <c r="LO375" s="9"/>
      <c r="LP375" s="9"/>
      <c r="LQ375" s="9"/>
      <c r="LR375" s="9"/>
      <c r="LS375" s="9"/>
      <c r="LT375" s="9"/>
      <c r="LU375" s="9"/>
      <c r="LV375" s="9"/>
      <c r="LW375" s="9"/>
      <c r="LX375" s="9"/>
      <c r="LY375" s="9"/>
      <c r="LZ375" s="9"/>
      <c r="MA375" s="9"/>
      <c r="MB375" s="9"/>
      <c r="MC375" s="9"/>
      <c r="MD375" s="9"/>
      <c r="ME375" s="9"/>
      <c r="MF375" s="9"/>
      <c r="MG375" s="9"/>
      <c r="MH375" s="9"/>
      <c r="MI375" s="9"/>
      <c r="MJ375" s="9"/>
      <c r="MK375" s="9"/>
      <c r="ML375" s="9"/>
      <c r="MM375" s="9"/>
      <c r="MN375" s="10"/>
      <c r="MO375" s="10"/>
      <c r="MP375" s="10"/>
      <c r="MQ375" s="10"/>
      <c r="MR375" s="10"/>
      <c r="MS375" s="10"/>
      <c r="MT375" s="10"/>
    </row>
    <row r="376" spans="1:358" s="11" customFormat="1" ht="29" customHeight="1">
      <c r="A376" s="25"/>
      <c r="B376" s="12"/>
      <c r="C376" s="12"/>
      <c r="D376" s="12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12"/>
      <c r="W376" s="20"/>
      <c r="X376" s="20"/>
      <c r="Y376" s="20"/>
      <c r="Z376" s="20"/>
      <c r="AA376" s="20"/>
      <c r="AB376" s="20"/>
      <c r="AC376" s="12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12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52"/>
      <c r="DR376" s="20"/>
      <c r="DS376" s="12"/>
      <c r="DT376" s="12"/>
      <c r="DU376" s="12"/>
      <c r="DV376" s="12"/>
      <c r="DW376" s="12"/>
      <c r="DX376" s="12"/>
      <c r="DY376" s="12"/>
      <c r="DZ376" s="12"/>
      <c r="EA376" s="20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28"/>
      <c r="ES376" s="28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12"/>
      <c r="GP376" s="12"/>
      <c r="GQ376" s="12"/>
      <c r="GR376" s="12"/>
      <c r="GS376" s="12"/>
      <c r="GT376" s="12"/>
      <c r="GU376" s="12"/>
      <c r="GV376" s="12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32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20"/>
      <c r="IS376" s="15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  <c r="JG376" s="13"/>
      <c r="JH376" s="13"/>
      <c r="JI376" s="13"/>
      <c r="JJ376" s="13"/>
      <c r="JK376" s="13"/>
      <c r="JL376" s="13"/>
      <c r="JM376" s="13"/>
      <c r="JN376" s="13"/>
      <c r="JO376" s="13"/>
      <c r="JP376" s="13"/>
      <c r="JQ376" s="13"/>
      <c r="JR376" s="13"/>
      <c r="JS376" s="13"/>
      <c r="JT376" s="13"/>
      <c r="JU376" s="13"/>
      <c r="JV376" s="13"/>
      <c r="JW376" s="13"/>
      <c r="JX376" s="13"/>
      <c r="JY376" s="13"/>
      <c r="JZ376" s="13"/>
      <c r="KA376" s="13"/>
      <c r="KB376" s="13"/>
      <c r="KC376" s="13"/>
      <c r="KD376" s="13"/>
      <c r="KE376" s="13"/>
      <c r="KF376" s="13"/>
      <c r="KG376" s="13"/>
      <c r="KH376" s="13"/>
      <c r="KI376" s="13"/>
      <c r="KJ376" s="13"/>
      <c r="KK376" s="13"/>
      <c r="KL376" s="13"/>
      <c r="KM376" s="7"/>
      <c r="KN376" s="7"/>
      <c r="KO376" s="7"/>
      <c r="KP376" s="7"/>
      <c r="KQ376" s="7"/>
      <c r="KR376" s="7"/>
      <c r="KS376" s="7"/>
      <c r="KT376" s="7"/>
      <c r="KU376" s="7"/>
      <c r="KV376" s="7"/>
      <c r="KW376" s="7"/>
      <c r="KX376" s="7"/>
      <c r="KY376" s="7"/>
      <c r="KZ376" s="7"/>
      <c r="LA376" s="7"/>
      <c r="LB376" s="7"/>
      <c r="LC376" s="7"/>
      <c r="LD376" s="9"/>
      <c r="LE376" s="9"/>
      <c r="LF376" s="9"/>
      <c r="LG376" s="9"/>
      <c r="LH376" s="9"/>
      <c r="LI376" s="9"/>
      <c r="LJ376" s="9"/>
      <c r="LK376" s="9"/>
      <c r="LL376" s="9"/>
      <c r="LM376" s="9"/>
      <c r="LN376" s="9"/>
      <c r="LO376" s="9"/>
      <c r="LP376" s="9"/>
      <c r="LQ376" s="9"/>
      <c r="LR376" s="9"/>
      <c r="LS376" s="9"/>
      <c r="LT376" s="9"/>
      <c r="LU376" s="9"/>
      <c r="LV376" s="9"/>
      <c r="LW376" s="9"/>
      <c r="LX376" s="9"/>
      <c r="LY376" s="9"/>
      <c r="LZ376" s="9"/>
      <c r="MA376" s="9"/>
      <c r="MB376" s="9"/>
      <c r="MC376" s="9"/>
      <c r="MD376" s="9"/>
      <c r="ME376" s="9"/>
      <c r="MF376" s="9"/>
      <c r="MG376" s="9"/>
      <c r="MH376" s="9"/>
      <c r="MI376" s="9"/>
      <c r="MJ376" s="9"/>
      <c r="MK376" s="9"/>
      <c r="ML376" s="9"/>
      <c r="MM376" s="9"/>
      <c r="MN376" s="10"/>
      <c r="MO376" s="10"/>
      <c r="MP376" s="10"/>
      <c r="MQ376" s="10"/>
      <c r="MR376" s="10"/>
      <c r="MS376" s="10"/>
      <c r="MT376" s="10"/>
    </row>
    <row r="377" spans="1:358" s="11" customFormat="1" ht="29" customHeight="1">
      <c r="A377" s="25"/>
      <c r="B377" s="12"/>
      <c r="C377" s="12"/>
      <c r="D377" s="12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12"/>
      <c r="W377" s="20"/>
      <c r="X377" s="20"/>
      <c r="Y377" s="20"/>
      <c r="Z377" s="20"/>
      <c r="AA377" s="20"/>
      <c r="AB377" s="20"/>
      <c r="AC377" s="12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12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52"/>
      <c r="DR377" s="20"/>
      <c r="DS377" s="12"/>
      <c r="DT377" s="12"/>
      <c r="DU377" s="12"/>
      <c r="DV377" s="12"/>
      <c r="DW377" s="12"/>
      <c r="DX377" s="12"/>
      <c r="DY377" s="12"/>
      <c r="DZ377" s="12"/>
      <c r="EA377" s="20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28"/>
      <c r="ES377" s="28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12"/>
      <c r="GP377" s="12"/>
      <c r="GQ377" s="12"/>
      <c r="GR377" s="12"/>
      <c r="GS377" s="12"/>
      <c r="GT377" s="12"/>
      <c r="GU377" s="12"/>
      <c r="GV377" s="12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32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15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  <c r="JG377" s="13"/>
      <c r="JH377" s="13"/>
      <c r="JI377" s="13"/>
      <c r="JJ377" s="13"/>
      <c r="JK377" s="13"/>
      <c r="JL377" s="13"/>
      <c r="JM377" s="13"/>
      <c r="JN377" s="13"/>
      <c r="JO377" s="13"/>
      <c r="JP377" s="13"/>
      <c r="JQ377" s="13"/>
      <c r="JR377" s="13"/>
      <c r="JS377" s="13"/>
      <c r="JT377" s="13"/>
      <c r="JU377" s="13"/>
      <c r="JV377" s="13"/>
      <c r="JW377" s="13"/>
      <c r="JX377" s="13"/>
      <c r="JY377" s="13"/>
      <c r="JZ377" s="13"/>
      <c r="KA377" s="13"/>
      <c r="KB377" s="13"/>
      <c r="KC377" s="13"/>
      <c r="KD377" s="13"/>
      <c r="KE377" s="13"/>
      <c r="KF377" s="13"/>
      <c r="KG377" s="13"/>
      <c r="KH377" s="13"/>
      <c r="KI377" s="13"/>
      <c r="KJ377" s="13"/>
      <c r="KK377" s="13"/>
      <c r="KL377" s="13"/>
      <c r="KM377" s="7"/>
      <c r="KN377" s="7"/>
      <c r="KO377" s="7"/>
      <c r="KP377" s="7"/>
      <c r="KQ377" s="7"/>
      <c r="KR377" s="7"/>
      <c r="KS377" s="7"/>
      <c r="KT377" s="7"/>
      <c r="KU377" s="7"/>
      <c r="KV377" s="7"/>
      <c r="KW377" s="7"/>
      <c r="KX377" s="7"/>
      <c r="KY377" s="7"/>
      <c r="KZ377" s="7"/>
      <c r="LA377" s="7"/>
      <c r="LB377" s="7"/>
      <c r="LC377" s="7"/>
      <c r="LD377" s="9"/>
      <c r="LE377" s="9"/>
      <c r="LF377" s="9"/>
      <c r="LG377" s="9"/>
      <c r="LH377" s="9"/>
      <c r="LI377" s="9"/>
      <c r="LJ377" s="9"/>
      <c r="LK377" s="9"/>
      <c r="LL377" s="9"/>
      <c r="LM377" s="9"/>
      <c r="LN377" s="9"/>
      <c r="LO377" s="9"/>
      <c r="LP377" s="9"/>
      <c r="LQ377" s="9"/>
      <c r="LR377" s="9"/>
      <c r="LS377" s="9"/>
      <c r="LT377" s="9"/>
      <c r="LU377" s="9"/>
      <c r="LV377" s="9"/>
      <c r="LW377" s="9"/>
      <c r="LX377" s="9"/>
      <c r="LY377" s="9"/>
      <c r="LZ377" s="9"/>
      <c r="MA377" s="9"/>
      <c r="MB377" s="9"/>
      <c r="MC377" s="9"/>
      <c r="MD377" s="9"/>
      <c r="ME377" s="9"/>
      <c r="MF377" s="9"/>
      <c r="MG377" s="9"/>
      <c r="MH377" s="9"/>
      <c r="MI377" s="9"/>
      <c r="MJ377" s="9"/>
      <c r="MK377" s="9"/>
      <c r="ML377" s="9"/>
      <c r="MM377" s="9"/>
      <c r="MN377" s="10"/>
      <c r="MO377" s="10"/>
      <c r="MP377" s="10"/>
      <c r="MQ377" s="10"/>
      <c r="MR377" s="10"/>
      <c r="MS377" s="10"/>
      <c r="MT377" s="10"/>
    </row>
    <row r="378" spans="1:358" s="11" customFormat="1" ht="29" customHeight="1">
      <c r="A378" s="25"/>
      <c r="B378" s="12"/>
      <c r="C378" s="12"/>
      <c r="D378" s="12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12"/>
      <c r="W378" s="20"/>
      <c r="X378" s="20"/>
      <c r="Y378" s="20"/>
      <c r="Z378" s="20"/>
      <c r="AA378" s="20"/>
      <c r="AB378" s="20"/>
      <c r="AC378" s="12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12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52"/>
      <c r="DR378" s="20"/>
      <c r="DS378" s="12"/>
      <c r="DT378" s="12"/>
      <c r="DU378" s="12"/>
      <c r="DV378" s="12"/>
      <c r="DW378" s="12"/>
      <c r="DX378" s="12"/>
      <c r="DY378" s="12"/>
      <c r="DZ378" s="12"/>
      <c r="EA378" s="20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28"/>
      <c r="ES378" s="28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12"/>
      <c r="GP378" s="12"/>
      <c r="GQ378" s="12"/>
      <c r="GR378" s="12"/>
      <c r="GS378" s="12"/>
      <c r="GT378" s="12"/>
      <c r="GU378" s="12"/>
      <c r="GV378" s="12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32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15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  <c r="JX378" s="13"/>
      <c r="JY378" s="13"/>
      <c r="JZ378" s="13"/>
      <c r="KA378" s="13"/>
      <c r="KB378" s="13"/>
      <c r="KC378" s="13"/>
      <c r="KD378" s="13"/>
      <c r="KE378" s="13"/>
      <c r="KF378" s="13"/>
      <c r="KG378" s="13"/>
      <c r="KH378" s="13"/>
      <c r="KI378" s="13"/>
      <c r="KJ378" s="13"/>
      <c r="KK378" s="13"/>
      <c r="KL378" s="13"/>
      <c r="KM378" s="7"/>
      <c r="KN378" s="7"/>
      <c r="KO378" s="7"/>
      <c r="KP378" s="7"/>
      <c r="KQ378" s="7"/>
      <c r="KR378" s="7"/>
      <c r="KS378" s="7"/>
      <c r="KT378" s="7"/>
      <c r="KU378" s="7"/>
      <c r="KV378" s="7"/>
      <c r="KW378" s="7"/>
      <c r="KX378" s="7"/>
      <c r="KY378" s="7"/>
      <c r="KZ378" s="7"/>
      <c r="LA378" s="7"/>
      <c r="LB378" s="7"/>
      <c r="LC378" s="7"/>
      <c r="LD378" s="9"/>
      <c r="LE378" s="9"/>
      <c r="LF378" s="9"/>
      <c r="LG378" s="9"/>
      <c r="LH378" s="9"/>
      <c r="LI378" s="9"/>
      <c r="LJ378" s="9"/>
      <c r="LK378" s="9"/>
      <c r="LL378" s="9"/>
      <c r="LM378" s="9"/>
      <c r="LN378" s="9"/>
      <c r="LO378" s="9"/>
      <c r="LP378" s="9"/>
      <c r="LQ378" s="9"/>
      <c r="LR378" s="9"/>
      <c r="LS378" s="9"/>
      <c r="LT378" s="9"/>
      <c r="LU378" s="9"/>
      <c r="LV378" s="9"/>
      <c r="LW378" s="9"/>
      <c r="LX378" s="9"/>
      <c r="LY378" s="9"/>
      <c r="LZ378" s="9"/>
      <c r="MA378" s="9"/>
      <c r="MB378" s="9"/>
      <c r="MC378" s="9"/>
      <c r="MD378" s="9"/>
      <c r="ME378" s="9"/>
      <c r="MF378" s="9"/>
      <c r="MG378" s="9"/>
      <c r="MH378" s="9"/>
      <c r="MI378" s="9"/>
      <c r="MJ378" s="9"/>
      <c r="MK378" s="9"/>
      <c r="ML378" s="9"/>
      <c r="MM378" s="9"/>
      <c r="MN378" s="10"/>
      <c r="MO378" s="10"/>
      <c r="MP378" s="10"/>
      <c r="MQ378" s="10"/>
      <c r="MR378" s="10"/>
      <c r="MS378" s="10"/>
      <c r="MT378" s="10"/>
    </row>
    <row r="379" spans="1:358" s="11" customFormat="1" ht="29" customHeight="1">
      <c r="A379" s="25"/>
      <c r="B379" s="12"/>
      <c r="C379" s="12"/>
      <c r="D379" s="12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12"/>
      <c r="W379" s="20"/>
      <c r="X379" s="20"/>
      <c r="Y379" s="20"/>
      <c r="Z379" s="20"/>
      <c r="AA379" s="20"/>
      <c r="AB379" s="20"/>
      <c r="AC379" s="12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12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52"/>
      <c r="DR379" s="20"/>
      <c r="DS379" s="12"/>
      <c r="DT379" s="12"/>
      <c r="DU379" s="12"/>
      <c r="DV379" s="12"/>
      <c r="DW379" s="12"/>
      <c r="DX379" s="12"/>
      <c r="DY379" s="12"/>
      <c r="DZ379" s="12"/>
      <c r="EA379" s="20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28"/>
      <c r="ES379" s="28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12"/>
      <c r="GP379" s="12"/>
      <c r="GQ379" s="12"/>
      <c r="GR379" s="12"/>
      <c r="GS379" s="12"/>
      <c r="GT379" s="12"/>
      <c r="GU379" s="12"/>
      <c r="GV379" s="12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32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20"/>
      <c r="IS379" s="15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  <c r="JH379" s="13"/>
      <c r="JI379" s="13"/>
      <c r="JJ379" s="13"/>
      <c r="JK379" s="13"/>
      <c r="JL379" s="13"/>
      <c r="JM379" s="13"/>
      <c r="JN379" s="13"/>
      <c r="JO379" s="13"/>
      <c r="JP379" s="13"/>
      <c r="JQ379" s="13"/>
      <c r="JR379" s="13"/>
      <c r="JS379" s="13"/>
      <c r="JT379" s="13"/>
      <c r="JU379" s="13"/>
      <c r="JV379" s="13"/>
      <c r="JW379" s="13"/>
      <c r="JX379" s="13"/>
      <c r="JY379" s="13"/>
      <c r="JZ379" s="13"/>
      <c r="KA379" s="13"/>
      <c r="KB379" s="13"/>
      <c r="KC379" s="13"/>
      <c r="KD379" s="13"/>
      <c r="KE379" s="13"/>
      <c r="KF379" s="13"/>
      <c r="KG379" s="13"/>
      <c r="KH379" s="13"/>
      <c r="KI379" s="13"/>
      <c r="KJ379" s="13"/>
      <c r="KK379" s="13"/>
      <c r="KL379" s="13"/>
      <c r="KM379" s="7"/>
      <c r="KN379" s="7"/>
      <c r="KO379" s="7"/>
      <c r="KP379" s="7"/>
      <c r="KQ379" s="7"/>
      <c r="KR379" s="7"/>
      <c r="KS379" s="7"/>
      <c r="KT379" s="7"/>
      <c r="KU379" s="7"/>
      <c r="KV379" s="7"/>
      <c r="KW379" s="7"/>
      <c r="KX379" s="7"/>
      <c r="KY379" s="7"/>
      <c r="KZ379" s="7"/>
      <c r="LA379" s="7"/>
      <c r="LB379" s="7"/>
      <c r="LC379" s="7"/>
      <c r="LD379" s="9"/>
      <c r="LE379" s="9"/>
      <c r="LF379" s="9"/>
      <c r="LG379" s="9"/>
      <c r="LH379" s="9"/>
      <c r="LI379" s="9"/>
      <c r="LJ379" s="9"/>
      <c r="LK379" s="9"/>
      <c r="LL379" s="9"/>
      <c r="LM379" s="9"/>
      <c r="LN379" s="9"/>
      <c r="LO379" s="9"/>
      <c r="LP379" s="9"/>
      <c r="LQ379" s="9"/>
      <c r="LR379" s="9"/>
      <c r="LS379" s="9"/>
      <c r="LT379" s="9"/>
      <c r="LU379" s="9"/>
      <c r="LV379" s="9"/>
      <c r="LW379" s="9"/>
      <c r="LX379" s="9"/>
      <c r="LY379" s="9"/>
      <c r="LZ379" s="9"/>
      <c r="MA379" s="9"/>
      <c r="MB379" s="9"/>
      <c r="MC379" s="9"/>
      <c r="MD379" s="9"/>
      <c r="ME379" s="9"/>
      <c r="MF379" s="9"/>
      <c r="MG379" s="9"/>
      <c r="MH379" s="9"/>
      <c r="MI379" s="9"/>
      <c r="MJ379" s="9"/>
      <c r="MK379" s="9"/>
      <c r="ML379" s="9"/>
      <c r="MM379" s="9"/>
      <c r="MN379" s="10"/>
      <c r="MO379" s="10"/>
      <c r="MP379" s="10"/>
      <c r="MQ379" s="10"/>
      <c r="MR379" s="10"/>
      <c r="MS379" s="10"/>
      <c r="MT379" s="10"/>
    </row>
    <row r="380" spans="1:358" s="11" customFormat="1" ht="29" customHeight="1">
      <c r="A380" s="25"/>
      <c r="B380" s="12"/>
      <c r="C380" s="12"/>
      <c r="D380" s="12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12"/>
      <c r="W380" s="20"/>
      <c r="X380" s="20"/>
      <c r="Y380" s="20"/>
      <c r="Z380" s="20"/>
      <c r="AA380" s="20"/>
      <c r="AB380" s="20"/>
      <c r="AC380" s="12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12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52"/>
      <c r="DR380" s="20"/>
      <c r="DS380" s="12"/>
      <c r="DT380" s="12"/>
      <c r="DU380" s="12"/>
      <c r="DV380" s="12"/>
      <c r="DW380" s="12"/>
      <c r="DX380" s="12"/>
      <c r="DY380" s="12"/>
      <c r="DZ380" s="12"/>
      <c r="EA380" s="20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28"/>
      <c r="ES380" s="28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12"/>
      <c r="GP380" s="12"/>
      <c r="GQ380" s="12"/>
      <c r="GR380" s="12"/>
      <c r="GS380" s="12"/>
      <c r="GT380" s="12"/>
      <c r="GU380" s="12"/>
      <c r="GV380" s="12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32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20"/>
      <c r="IS380" s="15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  <c r="JH380" s="13"/>
      <c r="JI380" s="13"/>
      <c r="JJ380" s="13"/>
      <c r="JK380" s="13"/>
      <c r="JL380" s="13"/>
      <c r="JM380" s="13"/>
      <c r="JN380" s="13"/>
      <c r="JO380" s="13"/>
      <c r="JP380" s="13"/>
      <c r="JQ380" s="13"/>
      <c r="JR380" s="13"/>
      <c r="JS380" s="13"/>
      <c r="JT380" s="13"/>
      <c r="JU380" s="13"/>
      <c r="JV380" s="13"/>
      <c r="JW380" s="13"/>
      <c r="JX380" s="13"/>
      <c r="JY380" s="13"/>
      <c r="JZ380" s="13"/>
      <c r="KA380" s="13"/>
      <c r="KB380" s="13"/>
      <c r="KC380" s="13"/>
      <c r="KD380" s="13"/>
      <c r="KE380" s="13"/>
      <c r="KF380" s="13"/>
      <c r="KG380" s="13"/>
      <c r="KH380" s="13"/>
      <c r="KI380" s="13"/>
      <c r="KJ380" s="13"/>
      <c r="KK380" s="13"/>
      <c r="KL380" s="13"/>
      <c r="KM380" s="7"/>
      <c r="KN380" s="7"/>
      <c r="KO380" s="7"/>
      <c r="KP380" s="7"/>
      <c r="KQ380" s="7"/>
      <c r="KR380" s="7"/>
      <c r="KS380" s="7"/>
      <c r="KT380" s="7"/>
      <c r="KU380" s="7"/>
      <c r="KV380" s="7"/>
      <c r="KW380" s="7"/>
      <c r="KX380" s="7"/>
      <c r="KY380" s="7"/>
      <c r="KZ380" s="7"/>
      <c r="LA380" s="7"/>
      <c r="LB380" s="7"/>
      <c r="LC380" s="7"/>
      <c r="LD380" s="9"/>
      <c r="LE380" s="9"/>
      <c r="LF380" s="9"/>
      <c r="LG380" s="9"/>
      <c r="LH380" s="9"/>
      <c r="LI380" s="9"/>
      <c r="LJ380" s="9"/>
      <c r="LK380" s="9"/>
      <c r="LL380" s="9"/>
      <c r="LM380" s="9"/>
      <c r="LN380" s="9"/>
      <c r="LO380" s="9"/>
      <c r="LP380" s="9"/>
      <c r="LQ380" s="9"/>
      <c r="LR380" s="9"/>
      <c r="LS380" s="9"/>
      <c r="LT380" s="9"/>
      <c r="LU380" s="9"/>
      <c r="LV380" s="9"/>
      <c r="LW380" s="9"/>
      <c r="LX380" s="9"/>
      <c r="LY380" s="9"/>
      <c r="LZ380" s="9"/>
      <c r="MA380" s="9"/>
      <c r="MB380" s="9"/>
      <c r="MC380" s="9"/>
      <c r="MD380" s="9"/>
      <c r="ME380" s="9"/>
      <c r="MF380" s="9"/>
      <c r="MG380" s="9"/>
      <c r="MH380" s="9"/>
      <c r="MI380" s="9"/>
      <c r="MJ380" s="9"/>
      <c r="MK380" s="9"/>
      <c r="ML380" s="9"/>
      <c r="MM380" s="9"/>
      <c r="MN380" s="10"/>
      <c r="MO380" s="10"/>
      <c r="MP380" s="10"/>
      <c r="MQ380" s="10"/>
      <c r="MR380" s="10"/>
      <c r="MS380" s="10"/>
      <c r="MT380" s="10"/>
    </row>
    <row r="381" spans="1:358" s="11" customFormat="1" ht="29" customHeight="1">
      <c r="A381" s="25"/>
      <c r="B381" s="12"/>
      <c r="C381" s="12"/>
      <c r="D381" s="12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12"/>
      <c r="W381" s="20"/>
      <c r="X381" s="20"/>
      <c r="Y381" s="20"/>
      <c r="Z381" s="20"/>
      <c r="AA381" s="20"/>
      <c r="AB381" s="20"/>
      <c r="AC381" s="12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12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52"/>
      <c r="DR381" s="20"/>
      <c r="DS381" s="12"/>
      <c r="DT381" s="12"/>
      <c r="DU381" s="12"/>
      <c r="DV381" s="12"/>
      <c r="DW381" s="12"/>
      <c r="DX381" s="12"/>
      <c r="DY381" s="12"/>
      <c r="DZ381" s="12"/>
      <c r="EA381" s="20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28"/>
      <c r="ES381" s="28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12"/>
      <c r="GP381" s="12"/>
      <c r="GQ381" s="12"/>
      <c r="GR381" s="12"/>
      <c r="GS381" s="12"/>
      <c r="GT381" s="12"/>
      <c r="GU381" s="12"/>
      <c r="GV381" s="12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32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15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  <c r="JH381" s="13"/>
      <c r="JI381" s="13"/>
      <c r="JJ381" s="13"/>
      <c r="JK381" s="13"/>
      <c r="JL381" s="13"/>
      <c r="JM381" s="13"/>
      <c r="JN381" s="13"/>
      <c r="JO381" s="13"/>
      <c r="JP381" s="13"/>
      <c r="JQ381" s="13"/>
      <c r="JR381" s="13"/>
      <c r="JS381" s="13"/>
      <c r="JT381" s="13"/>
      <c r="JU381" s="13"/>
      <c r="JV381" s="13"/>
      <c r="JW381" s="13"/>
      <c r="JX381" s="13"/>
      <c r="JY381" s="13"/>
      <c r="JZ381" s="13"/>
      <c r="KA381" s="13"/>
      <c r="KB381" s="13"/>
      <c r="KC381" s="13"/>
      <c r="KD381" s="13"/>
      <c r="KE381" s="13"/>
      <c r="KF381" s="13"/>
      <c r="KG381" s="13"/>
      <c r="KH381" s="13"/>
      <c r="KI381" s="13"/>
      <c r="KJ381" s="13"/>
      <c r="KK381" s="13"/>
      <c r="KL381" s="13"/>
      <c r="KM381" s="7"/>
      <c r="KN381" s="7"/>
      <c r="KO381" s="7"/>
      <c r="KP381" s="7"/>
      <c r="KQ381" s="7"/>
      <c r="KR381" s="7"/>
      <c r="KS381" s="7"/>
      <c r="KT381" s="7"/>
      <c r="KU381" s="7"/>
      <c r="KV381" s="7"/>
      <c r="KW381" s="7"/>
      <c r="KX381" s="7"/>
      <c r="KY381" s="7"/>
      <c r="KZ381" s="7"/>
      <c r="LA381" s="7"/>
      <c r="LB381" s="7"/>
      <c r="LC381" s="7"/>
      <c r="LD381" s="9"/>
      <c r="LE381" s="9"/>
      <c r="LF381" s="9"/>
      <c r="LG381" s="9"/>
      <c r="LH381" s="9"/>
      <c r="LI381" s="9"/>
      <c r="LJ381" s="9"/>
      <c r="LK381" s="9"/>
      <c r="LL381" s="9"/>
      <c r="LM381" s="9"/>
      <c r="LN381" s="9"/>
      <c r="LO381" s="9"/>
      <c r="LP381" s="9"/>
      <c r="LQ381" s="9"/>
      <c r="LR381" s="9"/>
      <c r="LS381" s="9"/>
      <c r="LT381" s="9"/>
      <c r="LU381" s="9"/>
      <c r="LV381" s="9"/>
      <c r="LW381" s="9"/>
      <c r="LX381" s="9"/>
      <c r="LY381" s="9"/>
      <c r="LZ381" s="9"/>
      <c r="MA381" s="9"/>
      <c r="MB381" s="9"/>
      <c r="MC381" s="9"/>
      <c r="MD381" s="9"/>
      <c r="ME381" s="9"/>
      <c r="MF381" s="9"/>
      <c r="MG381" s="9"/>
      <c r="MH381" s="9"/>
      <c r="MI381" s="9"/>
      <c r="MJ381" s="9"/>
      <c r="MK381" s="9"/>
      <c r="ML381" s="9"/>
      <c r="MM381" s="9"/>
      <c r="MN381" s="10"/>
      <c r="MO381" s="10"/>
      <c r="MP381" s="10"/>
      <c r="MQ381" s="10"/>
      <c r="MR381" s="10"/>
      <c r="MS381" s="10"/>
      <c r="MT381" s="10"/>
    </row>
    <row r="382" spans="1:358" s="11" customFormat="1" ht="29" customHeight="1">
      <c r="A382" s="25"/>
      <c r="B382" s="12"/>
      <c r="C382" s="12"/>
      <c r="D382" s="12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12"/>
      <c r="W382" s="20"/>
      <c r="X382" s="20"/>
      <c r="Y382" s="20"/>
      <c r="Z382" s="20"/>
      <c r="AA382" s="20"/>
      <c r="AB382" s="20"/>
      <c r="AC382" s="12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12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52"/>
      <c r="DR382" s="20"/>
      <c r="DS382" s="12"/>
      <c r="DT382" s="12"/>
      <c r="DU382" s="12"/>
      <c r="DV382" s="12"/>
      <c r="DW382" s="12"/>
      <c r="DX382" s="12"/>
      <c r="DY382" s="12"/>
      <c r="DZ382" s="12"/>
      <c r="EA382" s="20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28"/>
      <c r="ES382" s="28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12"/>
      <c r="GP382" s="12"/>
      <c r="GQ382" s="12"/>
      <c r="GR382" s="12"/>
      <c r="GS382" s="12"/>
      <c r="GT382" s="12"/>
      <c r="GU382" s="12"/>
      <c r="GV382" s="12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32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15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  <c r="JH382" s="13"/>
      <c r="JI382" s="13"/>
      <c r="JJ382" s="13"/>
      <c r="JK382" s="13"/>
      <c r="JL382" s="13"/>
      <c r="JM382" s="13"/>
      <c r="JN382" s="13"/>
      <c r="JO382" s="13"/>
      <c r="JP382" s="13"/>
      <c r="JQ382" s="13"/>
      <c r="JR382" s="13"/>
      <c r="JS382" s="13"/>
      <c r="JT382" s="13"/>
      <c r="JU382" s="13"/>
      <c r="JV382" s="13"/>
      <c r="JW382" s="13"/>
      <c r="JX382" s="13"/>
      <c r="JY382" s="13"/>
      <c r="JZ382" s="13"/>
      <c r="KA382" s="13"/>
      <c r="KB382" s="13"/>
      <c r="KC382" s="13"/>
      <c r="KD382" s="13"/>
      <c r="KE382" s="13"/>
      <c r="KF382" s="13"/>
      <c r="KG382" s="13"/>
      <c r="KH382" s="13"/>
      <c r="KI382" s="13"/>
      <c r="KJ382" s="13"/>
      <c r="KK382" s="13"/>
      <c r="KL382" s="13"/>
      <c r="KM382" s="7"/>
      <c r="KN382" s="7"/>
      <c r="KO382" s="7"/>
      <c r="KP382" s="7"/>
      <c r="KQ382" s="7"/>
      <c r="KR382" s="7"/>
      <c r="KS382" s="7"/>
      <c r="KT382" s="7"/>
      <c r="KU382" s="7"/>
      <c r="KV382" s="7"/>
      <c r="KW382" s="7"/>
      <c r="KX382" s="7"/>
      <c r="KY382" s="7"/>
      <c r="KZ382" s="7"/>
      <c r="LA382" s="7"/>
      <c r="LB382" s="7"/>
      <c r="LC382" s="7"/>
      <c r="LD382" s="9"/>
      <c r="LE382" s="9"/>
      <c r="LF382" s="9"/>
      <c r="LG382" s="9"/>
      <c r="LH382" s="9"/>
      <c r="LI382" s="9"/>
      <c r="LJ382" s="9"/>
      <c r="LK382" s="9"/>
      <c r="LL382" s="9"/>
      <c r="LM382" s="9"/>
      <c r="LN382" s="9"/>
      <c r="LO382" s="9"/>
      <c r="LP382" s="9"/>
      <c r="LQ382" s="9"/>
      <c r="LR382" s="9"/>
      <c r="LS382" s="9"/>
      <c r="LT382" s="9"/>
      <c r="LU382" s="9"/>
      <c r="LV382" s="9"/>
      <c r="LW382" s="9"/>
      <c r="LX382" s="9"/>
      <c r="LY382" s="9"/>
      <c r="LZ382" s="9"/>
      <c r="MA382" s="9"/>
      <c r="MB382" s="9"/>
      <c r="MC382" s="9"/>
      <c r="MD382" s="9"/>
      <c r="ME382" s="9"/>
      <c r="MF382" s="9"/>
      <c r="MG382" s="9"/>
      <c r="MH382" s="9"/>
      <c r="MI382" s="9"/>
      <c r="MJ382" s="9"/>
      <c r="MK382" s="9"/>
      <c r="ML382" s="9"/>
      <c r="MM382" s="9"/>
      <c r="MN382" s="10"/>
      <c r="MO382" s="10"/>
      <c r="MP382" s="10"/>
      <c r="MQ382" s="10"/>
      <c r="MR382" s="10"/>
      <c r="MS382" s="10"/>
      <c r="MT382" s="10"/>
    </row>
    <row r="383" spans="1:358" s="11" customFormat="1" ht="29" customHeight="1">
      <c r="A383" s="25"/>
      <c r="B383" s="12"/>
      <c r="C383" s="12"/>
      <c r="D383" s="12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12"/>
      <c r="W383" s="20"/>
      <c r="X383" s="20"/>
      <c r="Y383" s="20"/>
      <c r="Z383" s="20"/>
      <c r="AA383" s="20"/>
      <c r="AB383" s="20"/>
      <c r="AC383" s="12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12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52"/>
      <c r="DR383" s="20"/>
      <c r="DS383" s="12"/>
      <c r="DT383" s="12"/>
      <c r="DU383" s="12"/>
      <c r="DV383" s="12"/>
      <c r="DW383" s="12"/>
      <c r="DX383" s="12"/>
      <c r="DY383" s="12"/>
      <c r="DZ383" s="12"/>
      <c r="EA383" s="20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28"/>
      <c r="ES383" s="28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12"/>
      <c r="GP383" s="12"/>
      <c r="GQ383" s="12"/>
      <c r="GR383" s="12"/>
      <c r="GS383" s="12"/>
      <c r="GT383" s="12"/>
      <c r="GU383" s="12"/>
      <c r="GV383" s="12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32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15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  <c r="JH383" s="13"/>
      <c r="JI383" s="13"/>
      <c r="JJ383" s="13"/>
      <c r="JK383" s="13"/>
      <c r="JL383" s="13"/>
      <c r="JM383" s="13"/>
      <c r="JN383" s="13"/>
      <c r="JO383" s="13"/>
      <c r="JP383" s="13"/>
      <c r="JQ383" s="13"/>
      <c r="JR383" s="13"/>
      <c r="JS383" s="13"/>
      <c r="JT383" s="13"/>
      <c r="JU383" s="13"/>
      <c r="JV383" s="13"/>
      <c r="JW383" s="13"/>
      <c r="JX383" s="13"/>
      <c r="JY383" s="13"/>
      <c r="JZ383" s="13"/>
      <c r="KA383" s="13"/>
      <c r="KB383" s="13"/>
      <c r="KC383" s="13"/>
      <c r="KD383" s="13"/>
      <c r="KE383" s="13"/>
      <c r="KF383" s="13"/>
      <c r="KG383" s="13"/>
      <c r="KH383" s="13"/>
      <c r="KI383" s="13"/>
      <c r="KJ383" s="13"/>
      <c r="KK383" s="13"/>
      <c r="KL383" s="13"/>
      <c r="KM383" s="7"/>
      <c r="KN383" s="7"/>
      <c r="KO383" s="7"/>
      <c r="KP383" s="7"/>
      <c r="KQ383" s="7"/>
      <c r="KR383" s="7"/>
      <c r="KS383" s="7"/>
      <c r="KT383" s="7"/>
      <c r="KU383" s="7"/>
      <c r="KV383" s="7"/>
      <c r="KW383" s="7"/>
      <c r="KX383" s="7"/>
      <c r="KY383" s="7"/>
      <c r="KZ383" s="7"/>
      <c r="LA383" s="7"/>
      <c r="LB383" s="7"/>
      <c r="LC383" s="7"/>
      <c r="LD383" s="9"/>
      <c r="LE383" s="9"/>
      <c r="LF383" s="9"/>
      <c r="LG383" s="9"/>
      <c r="LH383" s="9"/>
      <c r="LI383" s="9"/>
      <c r="LJ383" s="9"/>
      <c r="LK383" s="9"/>
      <c r="LL383" s="9"/>
      <c r="LM383" s="9"/>
      <c r="LN383" s="9"/>
      <c r="LO383" s="9"/>
      <c r="LP383" s="9"/>
      <c r="LQ383" s="9"/>
      <c r="LR383" s="9"/>
      <c r="LS383" s="9"/>
      <c r="LT383" s="9"/>
      <c r="LU383" s="9"/>
      <c r="LV383" s="9"/>
      <c r="LW383" s="9"/>
      <c r="LX383" s="9"/>
      <c r="LY383" s="9"/>
      <c r="LZ383" s="9"/>
      <c r="MA383" s="9"/>
      <c r="MB383" s="9"/>
      <c r="MC383" s="9"/>
      <c r="MD383" s="9"/>
      <c r="ME383" s="9"/>
      <c r="MF383" s="9"/>
      <c r="MG383" s="9"/>
      <c r="MH383" s="9"/>
      <c r="MI383" s="9"/>
      <c r="MJ383" s="9"/>
      <c r="MK383" s="9"/>
      <c r="ML383" s="9"/>
      <c r="MM383" s="9"/>
      <c r="MN383" s="10"/>
      <c r="MO383" s="10"/>
      <c r="MP383" s="10"/>
      <c r="MQ383" s="10"/>
      <c r="MR383" s="10"/>
      <c r="MS383" s="10"/>
      <c r="MT383" s="10"/>
    </row>
    <row r="384" spans="1:358" s="11" customFormat="1" ht="29" customHeight="1">
      <c r="A384" s="25"/>
      <c r="B384" s="12"/>
      <c r="C384" s="12"/>
      <c r="D384" s="12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12"/>
      <c r="W384" s="20"/>
      <c r="X384" s="20"/>
      <c r="Y384" s="20"/>
      <c r="Z384" s="20"/>
      <c r="AA384" s="20"/>
      <c r="AB384" s="20"/>
      <c r="AC384" s="12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12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52"/>
      <c r="DR384" s="20"/>
      <c r="DS384" s="12"/>
      <c r="DT384" s="12"/>
      <c r="DU384" s="12"/>
      <c r="DV384" s="12"/>
      <c r="DW384" s="12"/>
      <c r="DX384" s="12"/>
      <c r="DY384" s="12"/>
      <c r="DZ384" s="12"/>
      <c r="EA384" s="20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28"/>
      <c r="ES384" s="28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12"/>
      <c r="GP384" s="12"/>
      <c r="GQ384" s="12"/>
      <c r="GR384" s="12"/>
      <c r="GS384" s="12"/>
      <c r="GT384" s="12"/>
      <c r="GU384" s="12"/>
      <c r="GV384" s="12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32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15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  <c r="JG384" s="13"/>
      <c r="JH384" s="13"/>
      <c r="JI384" s="13"/>
      <c r="JJ384" s="13"/>
      <c r="JK384" s="13"/>
      <c r="JL384" s="13"/>
      <c r="JM384" s="13"/>
      <c r="JN384" s="13"/>
      <c r="JO384" s="13"/>
      <c r="JP384" s="13"/>
      <c r="JQ384" s="13"/>
      <c r="JR384" s="13"/>
      <c r="JS384" s="13"/>
      <c r="JT384" s="13"/>
      <c r="JU384" s="13"/>
      <c r="JV384" s="13"/>
      <c r="JW384" s="13"/>
      <c r="JX384" s="13"/>
      <c r="JY384" s="13"/>
      <c r="JZ384" s="13"/>
      <c r="KA384" s="13"/>
      <c r="KB384" s="13"/>
      <c r="KC384" s="13"/>
      <c r="KD384" s="13"/>
      <c r="KE384" s="13"/>
      <c r="KF384" s="13"/>
      <c r="KG384" s="13"/>
      <c r="KH384" s="13"/>
      <c r="KI384" s="13"/>
      <c r="KJ384" s="13"/>
      <c r="KK384" s="13"/>
      <c r="KL384" s="13"/>
      <c r="KM384" s="7"/>
      <c r="KN384" s="7"/>
      <c r="KO384" s="7"/>
      <c r="KP384" s="7"/>
      <c r="KQ384" s="7"/>
      <c r="KR384" s="7"/>
      <c r="KS384" s="7"/>
      <c r="KT384" s="7"/>
      <c r="KU384" s="7"/>
      <c r="KV384" s="7"/>
      <c r="KW384" s="7"/>
      <c r="KX384" s="7"/>
      <c r="KY384" s="7"/>
      <c r="KZ384" s="7"/>
      <c r="LA384" s="7"/>
      <c r="LB384" s="7"/>
      <c r="LC384" s="7"/>
      <c r="LD384" s="9"/>
      <c r="LE384" s="9"/>
      <c r="LF384" s="9"/>
      <c r="LG384" s="9"/>
      <c r="LH384" s="9"/>
      <c r="LI384" s="9"/>
      <c r="LJ384" s="9"/>
      <c r="LK384" s="9"/>
      <c r="LL384" s="9"/>
      <c r="LM384" s="9"/>
      <c r="LN384" s="9"/>
      <c r="LO384" s="9"/>
      <c r="LP384" s="9"/>
      <c r="LQ384" s="9"/>
      <c r="LR384" s="9"/>
      <c r="LS384" s="9"/>
      <c r="LT384" s="9"/>
      <c r="LU384" s="9"/>
      <c r="LV384" s="9"/>
      <c r="LW384" s="9"/>
      <c r="LX384" s="9"/>
      <c r="LY384" s="9"/>
      <c r="LZ384" s="9"/>
      <c r="MA384" s="9"/>
      <c r="MB384" s="9"/>
      <c r="MC384" s="9"/>
      <c r="MD384" s="9"/>
      <c r="ME384" s="9"/>
      <c r="MF384" s="9"/>
      <c r="MG384" s="9"/>
      <c r="MH384" s="9"/>
      <c r="MI384" s="9"/>
      <c r="MJ384" s="9"/>
      <c r="MK384" s="9"/>
      <c r="ML384" s="9"/>
      <c r="MM384" s="9"/>
      <c r="MN384" s="10"/>
      <c r="MO384" s="10"/>
      <c r="MP384" s="10"/>
      <c r="MQ384" s="10"/>
      <c r="MR384" s="10"/>
      <c r="MS384" s="10"/>
      <c r="MT384" s="10"/>
    </row>
    <row r="385" spans="1:376" s="11" customFormat="1" ht="29" customHeight="1">
      <c r="A385" s="25"/>
      <c r="B385" s="12"/>
      <c r="C385" s="12"/>
      <c r="D385" s="12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12"/>
      <c r="W385" s="20"/>
      <c r="X385" s="20"/>
      <c r="Y385" s="20"/>
      <c r="Z385" s="20"/>
      <c r="AA385" s="20"/>
      <c r="AB385" s="20"/>
      <c r="AC385" s="12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12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52"/>
      <c r="DR385" s="20"/>
      <c r="DS385" s="12"/>
      <c r="DT385" s="12"/>
      <c r="DU385" s="12"/>
      <c r="DV385" s="12"/>
      <c r="DW385" s="12"/>
      <c r="DX385" s="12"/>
      <c r="DY385" s="12"/>
      <c r="DZ385" s="12"/>
      <c r="EA385" s="20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28"/>
      <c r="ES385" s="28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12"/>
      <c r="GP385" s="12"/>
      <c r="GQ385" s="12"/>
      <c r="GR385" s="12"/>
      <c r="GS385" s="12"/>
      <c r="GT385" s="12"/>
      <c r="GU385" s="12"/>
      <c r="GV385" s="12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32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15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  <c r="JG385" s="13"/>
      <c r="JH385" s="13"/>
      <c r="JI385" s="13"/>
      <c r="JJ385" s="13"/>
      <c r="JK385" s="13"/>
      <c r="JL385" s="13"/>
      <c r="JM385" s="13"/>
      <c r="JN385" s="13"/>
      <c r="JO385" s="13"/>
      <c r="JP385" s="13"/>
      <c r="JQ385" s="13"/>
      <c r="JR385" s="13"/>
      <c r="JS385" s="13"/>
      <c r="JT385" s="13"/>
      <c r="JU385" s="13"/>
      <c r="JV385" s="13"/>
      <c r="JW385" s="13"/>
      <c r="JX385" s="13"/>
      <c r="JY385" s="13"/>
      <c r="JZ385" s="13"/>
      <c r="KA385" s="13"/>
      <c r="KB385" s="13"/>
      <c r="KC385" s="13"/>
      <c r="KD385" s="13"/>
      <c r="KE385" s="13"/>
      <c r="KF385" s="13"/>
      <c r="KG385" s="13"/>
      <c r="KH385" s="13"/>
      <c r="KI385" s="13"/>
      <c r="KJ385" s="13"/>
      <c r="KK385" s="13"/>
      <c r="KL385" s="13"/>
      <c r="KM385" s="7"/>
      <c r="KN385" s="7"/>
      <c r="KO385" s="7"/>
      <c r="KP385" s="7"/>
      <c r="KQ385" s="7"/>
      <c r="KR385" s="7"/>
      <c r="KS385" s="7"/>
      <c r="KT385" s="7"/>
      <c r="KU385" s="7"/>
      <c r="KV385" s="7"/>
      <c r="KW385" s="7"/>
      <c r="KX385" s="7"/>
      <c r="KY385" s="7"/>
      <c r="KZ385" s="7"/>
      <c r="LA385" s="7"/>
      <c r="LB385" s="7"/>
      <c r="LC385" s="7"/>
      <c r="LD385" s="9"/>
      <c r="LE385" s="9"/>
      <c r="LF385" s="9"/>
      <c r="LG385" s="9"/>
      <c r="LH385" s="9"/>
      <c r="LI385" s="9"/>
      <c r="LJ385" s="9"/>
      <c r="LK385" s="9"/>
      <c r="LL385" s="9"/>
      <c r="LM385" s="9"/>
      <c r="LN385" s="9"/>
      <c r="LO385" s="9"/>
      <c r="LP385" s="9"/>
      <c r="LQ385" s="9"/>
      <c r="LR385" s="9"/>
      <c r="LS385" s="9"/>
      <c r="LT385" s="9"/>
      <c r="LU385" s="9"/>
      <c r="LV385" s="9"/>
      <c r="LW385" s="9"/>
      <c r="LX385" s="9"/>
      <c r="LY385" s="9"/>
      <c r="LZ385" s="9"/>
      <c r="MA385" s="9"/>
      <c r="MB385" s="9"/>
      <c r="MC385" s="9"/>
      <c r="MD385" s="9"/>
      <c r="ME385" s="9"/>
      <c r="MF385" s="9"/>
      <c r="MG385" s="9"/>
      <c r="MH385" s="9"/>
      <c r="MI385" s="9"/>
      <c r="MJ385" s="9"/>
      <c r="MK385" s="9"/>
      <c r="ML385" s="9"/>
      <c r="MM385" s="9"/>
      <c r="MN385" s="10"/>
      <c r="MO385" s="10"/>
      <c r="MP385" s="10"/>
      <c r="MQ385" s="10"/>
      <c r="MR385" s="10"/>
      <c r="MS385" s="10"/>
      <c r="MT385" s="10"/>
    </row>
    <row r="386" spans="1:376" s="39" customFormat="1" ht="29" customHeight="1">
      <c r="A386" s="41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12"/>
      <c r="W386" s="20"/>
      <c r="X386" s="20"/>
      <c r="Y386" s="20"/>
      <c r="Z386" s="20"/>
      <c r="AA386" s="20"/>
      <c r="AB386" s="20"/>
      <c r="AC386" s="12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12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52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32"/>
      <c r="ES386" s="32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32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15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  <c r="JV386" s="20"/>
      <c r="JW386" s="20"/>
      <c r="JX386" s="20"/>
      <c r="JY386" s="20"/>
      <c r="JZ386" s="20"/>
      <c r="KA386" s="20"/>
      <c r="KB386" s="20"/>
      <c r="KC386" s="20"/>
      <c r="KD386" s="20"/>
      <c r="KE386" s="20"/>
      <c r="KF386" s="20"/>
      <c r="KG386" s="20"/>
      <c r="KH386" s="20"/>
      <c r="KI386" s="20"/>
      <c r="KJ386" s="20"/>
      <c r="KK386" s="20"/>
      <c r="KL386" s="20"/>
      <c r="KM386" s="19"/>
      <c r="KN386" s="19"/>
      <c r="KO386" s="19"/>
      <c r="KP386" s="19"/>
      <c r="KQ386" s="19"/>
      <c r="KR386" s="19"/>
      <c r="KS386" s="19"/>
      <c r="KT386" s="19"/>
      <c r="KU386" s="19"/>
      <c r="KV386" s="19"/>
      <c r="KW386" s="19"/>
      <c r="KX386" s="19"/>
      <c r="KY386" s="19"/>
      <c r="KZ386" s="19"/>
      <c r="LA386" s="19"/>
      <c r="LB386" s="19"/>
      <c r="LC386" s="19"/>
      <c r="LD386" s="37"/>
      <c r="LE386" s="37"/>
      <c r="LF386" s="37"/>
      <c r="LG386" s="37"/>
      <c r="LH386" s="37"/>
      <c r="LI386" s="37"/>
      <c r="LJ386" s="37"/>
      <c r="LK386" s="37"/>
      <c r="LL386" s="37"/>
      <c r="LM386" s="37"/>
      <c r="LN386" s="37"/>
      <c r="LO386" s="37"/>
      <c r="LP386" s="37"/>
      <c r="LQ386" s="37"/>
      <c r="LR386" s="37"/>
      <c r="LS386" s="37"/>
      <c r="LT386" s="37"/>
      <c r="LU386" s="37"/>
      <c r="LV386" s="37"/>
      <c r="LW386" s="37"/>
      <c r="LX386" s="37"/>
      <c r="LY386" s="37"/>
      <c r="LZ386" s="37"/>
      <c r="MA386" s="37"/>
      <c r="MB386" s="37"/>
      <c r="MC386" s="37"/>
      <c r="MD386" s="37"/>
      <c r="ME386" s="37"/>
      <c r="MF386" s="37"/>
      <c r="MG386" s="37"/>
      <c r="MH386" s="37"/>
      <c r="MI386" s="37"/>
      <c r="MJ386" s="37"/>
      <c r="MK386" s="37"/>
      <c r="ML386" s="37"/>
      <c r="MM386" s="37"/>
      <c r="MN386" s="38"/>
      <c r="MO386" s="38"/>
      <c r="MP386" s="38"/>
      <c r="MQ386" s="38"/>
      <c r="MR386" s="38"/>
      <c r="MS386" s="38"/>
      <c r="MT386" s="38"/>
    </row>
    <row r="387" spans="1:376" s="11" customFormat="1" ht="29" customHeight="1">
      <c r="A387" s="25"/>
      <c r="B387" s="12"/>
      <c r="C387" s="12"/>
      <c r="D387" s="12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12"/>
      <c r="W387" s="20"/>
      <c r="X387" s="20"/>
      <c r="Y387" s="20"/>
      <c r="Z387" s="20"/>
      <c r="AA387" s="20"/>
      <c r="AB387" s="20"/>
      <c r="AC387" s="12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12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52"/>
      <c r="DR387" s="20"/>
      <c r="DS387" s="12"/>
      <c r="DT387" s="12"/>
      <c r="DU387" s="12"/>
      <c r="DV387" s="12"/>
      <c r="DW387" s="12"/>
      <c r="DX387" s="12"/>
      <c r="DY387" s="12"/>
      <c r="DZ387" s="12"/>
      <c r="EA387" s="20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28"/>
      <c r="ES387" s="28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12"/>
      <c r="GP387" s="12"/>
      <c r="GQ387" s="12"/>
      <c r="GR387" s="12"/>
      <c r="GS387" s="12"/>
      <c r="GT387" s="12"/>
      <c r="GU387" s="12"/>
      <c r="GV387" s="12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32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20"/>
      <c r="IS387" s="15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  <c r="JG387" s="13"/>
      <c r="JH387" s="13"/>
      <c r="JI387" s="13"/>
      <c r="JJ387" s="13"/>
      <c r="JK387" s="13"/>
      <c r="JL387" s="13"/>
      <c r="JM387" s="13"/>
      <c r="JN387" s="13"/>
      <c r="JO387" s="13"/>
      <c r="JP387" s="13"/>
      <c r="JQ387" s="13"/>
      <c r="JR387" s="13"/>
      <c r="JS387" s="13"/>
      <c r="JT387" s="13"/>
      <c r="JU387" s="13"/>
      <c r="JV387" s="13"/>
      <c r="JW387" s="13"/>
      <c r="JX387" s="13"/>
      <c r="JY387" s="13"/>
      <c r="JZ387" s="13"/>
      <c r="KA387" s="13"/>
      <c r="KB387" s="13"/>
      <c r="KC387" s="13"/>
      <c r="KD387" s="13"/>
      <c r="KE387" s="13"/>
      <c r="KF387" s="13"/>
      <c r="KG387" s="13"/>
      <c r="KH387" s="13"/>
      <c r="KI387" s="13"/>
      <c r="KJ387" s="13"/>
      <c r="KK387" s="13"/>
      <c r="KL387" s="13"/>
      <c r="KM387" s="7"/>
      <c r="KN387" s="7"/>
      <c r="KO387" s="7"/>
      <c r="KP387" s="7"/>
      <c r="KQ387" s="7"/>
      <c r="KR387" s="7"/>
      <c r="KS387" s="7"/>
      <c r="KT387" s="7"/>
      <c r="KU387" s="7"/>
      <c r="KV387" s="7"/>
      <c r="KW387" s="7"/>
      <c r="KX387" s="7"/>
      <c r="KY387" s="7"/>
      <c r="KZ387" s="7"/>
      <c r="LA387" s="7"/>
      <c r="LB387" s="7"/>
      <c r="LC387" s="7"/>
      <c r="LD387" s="9"/>
      <c r="LE387" s="9"/>
      <c r="LF387" s="9"/>
      <c r="LG387" s="9"/>
      <c r="LH387" s="9"/>
      <c r="LI387" s="9"/>
      <c r="LJ387" s="9"/>
      <c r="LK387" s="9"/>
      <c r="LL387" s="9"/>
      <c r="LM387" s="9"/>
      <c r="LN387" s="9"/>
      <c r="LO387" s="9"/>
      <c r="LP387" s="9"/>
      <c r="LQ387" s="9"/>
      <c r="LR387" s="9"/>
      <c r="LS387" s="9"/>
      <c r="LT387" s="9"/>
      <c r="LU387" s="9"/>
      <c r="LV387" s="9"/>
      <c r="LW387" s="9"/>
      <c r="LX387" s="9"/>
      <c r="LY387" s="9"/>
      <c r="LZ387" s="9"/>
      <c r="MA387" s="9"/>
      <c r="MB387" s="9"/>
      <c r="MC387" s="9"/>
      <c r="MD387" s="9"/>
      <c r="ME387" s="9"/>
      <c r="MF387" s="9"/>
      <c r="MG387" s="9"/>
      <c r="MH387" s="9"/>
      <c r="MI387" s="9"/>
      <c r="MJ387" s="9"/>
      <c r="MK387" s="9"/>
      <c r="ML387" s="9"/>
      <c r="MM387" s="9"/>
      <c r="MN387" s="10"/>
      <c r="MO387" s="10"/>
      <c r="MP387" s="10"/>
      <c r="MQ387" s="10"/>
      <c r="MR387" s="10"/>
      <c r="MS387" s="10"/>
      <c r="MT387" s="10"/>
    </row>
    <row r="388" spans="1:376" s="11" customFormat="1" ht="29" customHeight="1">
      <c r="A388" s="25"/>
      <c r="B388" s="12"/>
      <c r="C388" s="12"/>
      <c r="D388" s="12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12"/>
      <c r="W388" s="20"/>
      <c r="X388" s="20"/>
      <c r="Y388" s="20"/>
      <c r="Z388" s="20"/>
      <c r="AA388" s="20"/>
      <c r="AB388" s="20"/>
      <c r="AC388" s="12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12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52"/>
      <c r="DR388" s="20"/>
      <c r="DS388" s="12"/>
      <c r="DT388" s="12"/>
      <c r="DU388" s="12"/>
      <c r="DV388" s="12"/>
      <c r="DW388" s="12"/>
      <c r="DX388" s="12"/>
      <c r="DY388" s="12"/>
      <c r="DZ388" s="12"/>
      <c r="EA388" s="20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28"/>
      <c r="ES388" s="28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12"/>
      <c r="GP388" s="12"/>
      <c r="GQ388" s="12"/>
      <c r="GR388" s="12"/>
      <c r="GS388" s="12"/>
      <c r="GT388" s="12"/>
      <c r="GU388" s="12"/>
      <c r="GV388" s="12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32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15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  <c r="JG388" s="13"/>
      <c r="JH388" s="13"/>
      <c r="JI388" s="13"/>
      <c r="JJ388" s="13"/>
      <c r="JK388" s="13"/>
      <c r="JL388" s="13"/>
      <c r="JM388" s="13"/>
      <c r="JN388" s="13"/>
      <c r="JO388" s="13"/>
      <c r="JP388" s="13"/>
      <c r="JQ388" s="13"/>
      <c r="JR388" s="13"/>
      <c r="JS388" s="13"/>
      <c r="JT388" s="13"/>
      <c r="JU388" s="13"/>
      <c r="JV388" s="13"/>
      <c r="JW388" s="13"/>
      <c r="JX388" s="13"/>
      <c r="JY388" s="13"/>
      <c r="JZ388" s="7"/>
      <c r="KA388" s="7"/>
      <c r="KB388" s="7"/>
      <c r="KC388" s="7"/>
      <c r="KD388" s="7"/>
      <c r="KE388" s="7"/>
      <c r="KF388" s="7"/>
      <c r="KG388" s="7"/>
      <c r="KH388" s="7"/>
      <c r="KI388" s="7"/>
      <c r="KJ388" s="7"/>
      <c r="KK388" s="7"/>
      <c r="KL388" s="7"/>
      <c r="KM388" s="7"/>
      <c r="KN388" s="7"/>
      <c r="KO388" s="7"/>
      <c r="KP388" s="7"/>
      <c r="KQ388" s="7"/>
      <c r="KR388" s="7"/>
      <c r="KS388" s="7"/>
      <c r="KT388" s="7"/>
      <c r="KU388" s="7"/>
      <c r="KV388" s="7"/>
      <c r="KW388" s="7"/>
      <c r="KX388" s="7"/>
      <c r="KY388" s="7"/>
      <c r="KZ388" s="7"/>
      <c r="LA388" s="7"/>
      <c r="LB388" s="7"/>
      <c r="LC388" s="7"/>
      <c r="LD388" s="9"/>
      <c r="LE388" s="9"/>
      <c r="LF388" s="9"/>
      <c r="LG388" s="9"/>
      <c r="LH388" s="9"/>
      <c r="LI388" s="9"/>
      <c r="LJ388" s="9"/>
      <c r="LK388" s="9"/>
      <c r="LL388" s="9"/>
      <c r="LM388" s="9"/>
      <c r="LN388" s="9"/>
      <c r="LO388" s="9"/>
      <c r="LP388" s="9"/>
      <c r="LQ388" s="9"/>
      <c r="LR388" s="9"/>
      <c r="LS388" s="9"/>
      <c r="LT388" s="9"/>
      <c r="LU388" s="9"/>
      <c r="LV388" s="9"/>
      <c r="LW388" s="9"/>
      <c r="LX388" s="9"/>
      <c r="LY388" s="9"/>
      <c r="LZ388" s="9"/>
      <c r="MA388" s="9"/>
      <c r="MB388" s="9"/>
      <c r="MC388" s="9"/>
      <c r="MD388" s="9"/>
      <c r="ME388" s="9"/>
      <c r="MF388" s="9"/>
      <c r="MG388" s="9"/>
      <c r="MH388" s="9"/>
      <c r="MI388" s="9"/>
      <c r="MJ388" s="9"/>
      <c r="MK388" s="9"/>
      <c r="ML388" s="9"/>
      <c r="MM388" s="9"/>
      <c r="MN388" s="10"/>
      <c r="MO388" s="10"/>
      <c r="MP388" s="10"/>
      <c r="MQ388" s="10"/>
      <c r="MR388" s="10"/>
      <c r="MS388" s="10"/>
      <c r="MT388" s="10"/>
    </row>
    <row r="389" spans="1:376" s="11" customFormat="1" ht="29" customHeight="1">
      <c r="A389" s="25"/>
      <c r="B389" s="12"/>
      <c r="C389" s="12"/>
      <c r="D389" s="12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12"/>
      <c r="W389" s="20"/>
      <c r="X389" s="20"/>
      <c r="Y389" s="20"/>
      <c r="Z389" s="20"/>
      <c r="AA389" s="20"/>
      <c r="AB389" s="20"/>
      <c r="AC389" s="12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12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52"/>
      <c r="DR389" s="20"/>
      <c r="DS389" s="12"/>
      <c r="DT389" s="12"/>
      <c r="DU389" s="12"/>
      <c r="DV389" s="12"/>
      <c r="DW389" s="12"/>
      <c r="DX389" s="12"/>
      <c r="DY389" s="12"/>
      <c r="DZ389" s="12"/>
      <c r="EA389" s="20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28"/>
      <c r="ES389" s="28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12"/>
      <c r="GP389" s="12"/>
      <c r="GQ389" s="12"/>
      <c r="GR389" s="12"/>
      <c r="GS389" s="12"/>
      <c r="GT389" s="12"/>
      <c r="GU389" s="12"/>
      <c r="GV389" s="12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32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20"/>
      <c r="IS389" s="15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  <c r="JG389" s="13"/>
      <c r="JH389" s="13"/>
      <c r="JI389" s="13"/>
      <c r="JJ389" s="13"/>
      <c r="JK389" s="13"/>
      <c r="JL389" s="13"/>
      <c r="JM389" s="13"/>
      <c r="JN389" s="13"/>
      <c r="JO389" s="13"/>
      <c r="JP389" s="13"/>
      <c r="JQ389" s="13"/>
      <c r="JR389" s="13"/>
      <c r="JS389" s="13"/>
      <c r="JT389" s="13"/>
      <c r="JU389" s="13"/>
      <c r="JV389" s="13"/>
      <c r="JW389" s="13"/>
      <c r="JX389" s="13"/>
      <c r="JY389" s="13"/>
      <c r="JZ389" s="7"/>
      <c r="KA389" s="7"/>
      <c r="KB389" s="7"/>
      <c r="KC389" s="7"/>
      <c r="KD389" s="7"/>
      <c r="KE389" s="7"/>
      <c r="KF389" s="7"/>
      <c r="KG389" s="7"/>
      <c r="KH389" s="7"/>
      <c r="KI389" s="7"/>
      <c r="KJ389" s="7"/>
      <c r="KK389" s="7"/>
      <c r="KL389" s="7"/>
      <c r="KM389" s="7"/>
      <c r="KN389" s="7"/>
      <c r="KO389" s="7"/>
      <c r="KP389" s="7"/>
      <c r="KQ389" s="7"/>
      <c r="KR389" s="7"/>
      <c r="KS389" s="7"/>
      <c r="KT389" s="7"/>
      <c r="KU389" s="7"/>
      <c r="KV389" s="7"/>
      <c r="KW389" s="7"/>
      <c r="KX389" s="7"/>
      <c r="KY389" s="7"/>
      <c r="KZ389" s="7"/>
      <c r="LA389" s="7"/>
      <c r="LB389" s="7"/>
      <c r="LC389" s="7"/>
      <c r="LD389" s="9"/>
      <c r="LE389" s="9"/>
      <c r="LF389" s="9"/>
      <c r="LG389" s="9"/>
      <c r="LH389" s="9"/>
      <c r="LI389" s="9"/>
      <c r="LJ389" s="9"/>
      <c r="LK389" s="9"/>
      <c r="LL389" s="9"/>
      <c r="LM389" s="9"/>
      <c r="LN389" s="9"/>
      <c r="LO389" s="9"/>
      <c r="LP389" s="9"/>
      <c r="LQ389" s="9"/>
      <c r="LR389" s="9"/>
      <c r="LS389" s="9"/>
      <c r="LT389" s="9"/>
      <c r="LU389" s="9"/>
      <c r="LV389" s="9"/>
      <c r="LW389" s="9"/>
      <c r="LX389" s="9"/>
      <c r="LY389" s="9"/>
      <c r="LZ389" s="9"/>
      <c r="MA389" s="9"/>
      <c r="MB389" s="9"/>
      <c r="MC389" s="9"/>
      <c r="MD389" s="9"/>
      <c r="ME389" s="9"/>
      <c r="MF389" s="9"/>
      <c r="MG389" s="9"/>
      <c r="MH389" s="9"/>
      <c r="MI389" s="9"/>
      <c r="MJ389" s="9"/>
      <c r="MK389" s="9"/>
      <c r="ML389" s="9"/>
      <c r="MM389" s="9"/>
      <c r="MN389" s="10"/>
      <c r="MO389" s="10"/>
      <c r="MP389" s="10"/>
      <c r="MQ389" s="10"/>
      <c r="MR389" s="10"/>
      <c r="MS389" s="10"/>
      <c r="MT389" s="10"/>
    </row>
    <row r="390" spans="1:376" s="11" customFormat="1" ht="29" customHeight="1">
      <c r="A390" s="25"/>
      <c r="B390" s="12"/>
      <c r="C390" s="12"/>
      <c r="D390" s="12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12"/>
      <c r="W390" s="20"/>
      <c r="X390" s="20"/>
      <c r="Y390" s="20"/>
      <c r="Z390" s="20"/>
      <c r="AA390" s="20"/>
      <c r="AB390" s="20"/>
      <c r="AC390" s="12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12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52"/>
      <c r="DR390" s="20"/>
      <c r="DS390" s="12"/>
      <c r="DT390" s="12"/>
      <c r="DU390" s="12"/>
      <c r="DV390" s="12"/>
      <c r="DW390" s="12"/>
      <c r="DX390" s="12"/>
      <c r="DY390" s="12"/>
      <c r="DZ390" s="12"/>
      <c r="EA390" s="20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28"/>
      <c r="ES390" s="28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12"/>
      <c r="GP390" s="12"/>
      <c r="GQ390" s="12"/>
      <c r="GR390" s="12"/>
      <c r="GS390" s="12"/>
      <c r="GT390" s="12"/>
      <c r="GU390" s="12"/>
      <c r="GV390" s="12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32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15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  <c r="JH390" s="13"/>
      <c r="JI390" s="13"/>
      <c r="JJ390" s="13"/>
      <c r="JK390" s="13"/>
      <c r="JL390" s="13"/>
      <c r="JM390" s="13"/>
      <c r="JN390" s="13"/>
      <c r="JO390" s="13"/>
      <c r="JP390" s="13"/>
      <c r="JQ390" s="13"/>
      <c r="JR390" s="13"/>
      <c r="JS390" s="13"/>
      <c r="JT390" s="13"/>
      <c r="JU390" s="13"/>
      <c r="JV390" s="13"/>
      <c r="JW390" s="13"/>
      <c r="JX390" s="13"/>
      <c r="JY390" s="13"/>
      <c r="JZ390" s="7"/>
      <c r="KA390" s="7"/>
      <c r="KB390" s="7"/>
      <c r="KC390" s="7"/>
      <c r="KD390" s="7"/>
      <c r="KE390" s="7"/>
      <c r="KF390" s="7"/>
      <c r="KG390" s="7"/>
      <c r="KH390" s="7"/>
      <c r="KI390" s="7"/>
      <c r="KJ390" s="7"/>
      <c r="KK390" s="7"/>
      <c r="KL390" s="7"/>
      <c r="KM390" s="7"/>
      <c r="KN390" s="7"/>
      <c r="KO390" s="7"/>
      <c r="KP390" s="7"/>
      <c r="KQ390" s="7"/>
      <c r="KR390" s="7"/>
      <c r="KS390" s="7"/>
      <c r="KT390" s="7"/>
      <c r="KU390" s="7"/>
      <c r="KV390" s="7"/>
      <c r="KW390" s="7"/>
      <c r="KX390" s="7"/>
      <c r="KY390" s="7"/>
      <c r="KZ390" s="7"/>
      <c r="LA390" s="7"/>
      <c r="LB390" s="7"/>
      <c r="LC390" s="7"/>
      <c r="LD390" s="9"/>
      <c r="LE390" s="9"/>
      <c r="LF390" s="9"/>
      <c r="LG390" s="9"/>
      <c r="LH390" s="9"/>
      <c r="LI390" s="9"/>
      <c r="LJ390" s="9"/>
      <c r="LK390" s="9"/>
      <c r="LL390" s="9"/>
      <c r="LM390" s="9"/>
      <c r="LN390" s="9"/>
      <c r="LO390" s="9"/>
      <c r="LP390" s="9"/>
      <c r="LQ390" s="9"/>
      <c r="LR390" s="9"/>
      <c r="LS390" s="9"/>
      <c r="LT390" s="9"/>
      <c r="LU390" s="9"/>
      <c r="LV390" s="9"/>
      <c r="LW390" s="9"/>
      <c r="LX390" s="9"/>
      <c r="LY390" s="9"/>
      <c r="LZ390" s="9"/>
      <c r="MA390" s="9"/>
      <c r="MB390" s="9"/>
      <c r="MC390" s="9"/>
      <c r="MD390" s="9"/>
      <c r="ME390" s="9"/>
      <c r="MF390" s="9"/>
      <c r="MG390" s="9"/>
      <c r="MH390" s="9"/>
      <c r="MI390" s="9"/>
      <c r="MJ390" s="9"/>
      <c r="MK390" s="9"/>
      <c r="ML390" s="9"/>
      <c r="MM390" s="9"/>
      <c r="MN390" s="10"/>
      <c r="MO390" s="10"/>
      <c r="MP390" s="10"/>
      <c r="MQ390" s="10"/>
      <c r="MR390" s="10"/>
      <c r="MS390" s="10"/>
      <c r="MT390" s="10"/>
    </row>
    <row r="391" spans="1:376" s="11" customFormat="1" ht="29" customHeight="1">
      <c r="A391" s="25"/>
      <c r="B391" s="12"/>
      <c r="C391" s="12"/>
      <c r="D391" s="12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12"/>
      <c r="W391" s="20"/>
      <c r="X391" s="20"/>
      <c r="Y391" s="20"/>
      <c r="Z391" s="20"/>
      <c r="AA391" s="20"/>
      <c r="AB391" s="20"/>
      <c r="AC391" s="12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12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52"/>
      <c r="DR391" s="20"/>
      <c r="DS391" s="12"/>
      <c r="DT391" s="12"/>
      <c r="DU391" s="12"/>
      <c r="DV391" s="12"/>
      <c r="DW391" s="12"/>
      <c r="DX391" s="12"/>
      <c r="DY391" s="12"/>
      <c r="DZ391" s="12"/>
      <c r="EA391" s="20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28"/>
      <c r="ES391" s="28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12"/>
      <c r="GP391" s="12"/>
      <c r="GQ391" s="12"/>
      <c r="GR391" s="12"/>
      <c r="GS391" s="12"/>
      <c r="GT391" s="12"/>
      <c r="GU391" s="12"/>
      <c r="GV391" s="12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32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15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  <c r="JG391" s="13"/>
      <c r="JH391" s="13"/>
      <c r="JI391" s="13"/>
      <c r="JJ391" s="13"/>
      <c r="JK391" s="13"/>
      <c r="JL391" s="13"/>
      <c r="JM391" s="13"/>
      <c r="JN391" s="13"/>
      <c r="JO391" s="13"/>
      <c r="JP391" s="13"/>
      <c r="JQ391" s="13"/>
      <c r="JR391" s="13"/>
      <c r="JS391" s="13"/>
      <c r="JT391" s="13"/>
      <c r="JU391" s="13"/>
      <c r="JV391" s="13"/>
      <c r="JW391" s="13"/>
      <c r="JX391" s="13"/>
      <c r="JY391" s="13"/>
      <c r="JZ391" s="7"/>
      <c r="KA391" s="7"/>
      <c r="KB391" s="7"/>
      <c r="KC391" s="7"/>
      <c r="KD391" s="7"/>
      <c r="KE391" s="7"/>
      <c r="KF391" s="7"/>
      <c r="KG391" s="7"/>
      <c r="KH391" s="7"/>
      <c r="KI391" s="7"/>
      <c r="KJ391" s="7"/>
      <c r="KK391" s="7"/>
      <c r="KL391" s="7"/>
      <c r="KM391" s="7"/>
      <c r="KN391" s="7"/>
      <c r="KO391" s="7"/>
      <c r="KP391" s="7"/>
      <c r="KQ391" s="7"/>
      <c r="KR391" s="7"/>
      <c r="KS391" s="7"/>
      <c r="KT391" s="7"/>
      <c r="KU391" s="7"/>
      <c r="KV391" s="7"/>
      <c r="KW391" s="7"/>
      <c r="KX391" s="7"/>
      <c r="KY391" s="7"/>
      <c r="KZ391" s="7"/>
      <c r="LA391" s="7"/>
      <c r="LB391" s="7"/>
      <c r="LC391" s="7"/>
      <c r="LD391" s="9"/>
      <c r="LE391" s="9"/>
      <c r="LF391" s="9"/>
      <c r="LG391" s="9"/>
      <c r="LH391" s="9"/>
      <c r="LI391" s="9"/>
      <c r="LJ391" s="9"/>
      <c r="LK391" s="9"/>
      <c r="LL391" s="9"/>
      <c r="LM391" s="9"/>
      <c r="LN391" s="9"/>
      <c r="LO391" s="9"/>
      <c r="LP391" s="9"/>
      <c r="LQ391" s="9"/>
      <c r="LR391" s="9"/>
      <c r="LS391" s="9"/>
      <c r="LT391" s="9"/>
      <c r="LU391" s="9"/>
      <c r="LV391" s="9"/>
      <c r="LW391" s="9"/>
      <c r="LX391" s="9"/>
      <c r="LY391" s="9"/>
      <c r="LZ391" s="9"/>
      <c r="MA391" s="9"/>
      <c r="MB391" s="9"/>
      <c r="MC391" s="9"/>
      <c r="MD391" s="9"/>
      <c r="ME391" s="9"/>
      <c r="MF391" s="9"/>
      <c r="MG391" s="9"/>
      <c r="MH391" s="9"/>
      <c r="MI391" s="9"/>
      <c r="MJ391" s="9"/>
      <c r="MK391" s="9"/>
      <c r="ML391" s="9"/>
      <c r="MM391" s="9"/>
      <c r="MN391" s="10"/>
      <c r="MO391" s="10"/>
      <c r="MP391" s="10"/>
      <c r="MQ391" s="10"/>
      <c r="MR391" s="10"/>
      <c r="MS391" s="10"/>
      <c r="MT391" s="10"/>
    </row>
    <row r="392" spans="1:376" s="11" customFormat="1" ht="29" customHeight="1">
      <c r="A392" s="25"/>
      <c r="B392" s="12"/>
      <c r="C392" s="12"/>
      <c r="D392" s="12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12"/>
      <c r="W392" s="20"/>
      <c r="X392" s="20"/>
      <c r="Y392" s="20"/>
      <c r="Z392" s="20"/>
      <c r="AA392" s="20"/>
      <c r="AB392" s="20"/>
      <c r="AC392" s="12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12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52"/>
      <c r="DR392" s="20"/>
      <c r="DS392" s="12"/>
      <c r="DT392" s="12"/>
      <c r="DU392" s="12"/>
      <c r="DV392" s="12"/>
      <c r="DW392" s="12"/>
      <c r="DX392" s="12"/>
      <c r="DY392" s="12"/>
      <c r="DZ392" s="12"/>
      <c r="EA392" s="20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28"/>
      <c r="ES392" s="28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12"/>
      <c r="GP392" s="12"/>
      <c r="GQ392" s="12"/>
      <c r="GR392" s="12"/>
      <c r="GS392" s="12"/>
      <c r="GT392" s="12"/>
      <c r="GU392" s="12"/>
      <c r="GV392" s="12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32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15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  <c r="JG392" s="13"/>
      <c r="JH392" s="13"/>
      <c r="JI392" s="13"/>
      <c r="JJ392" s="13"/>
      <c r="JK392" s="13"/>
      <c r="JL392" s="13"/>
      <c r="JM392" s="13"/>
      <c r="JN392" s="13"/>
      <c r="JO392" s="13"/>
      <c r="JP392" s="13"/>
      <c r="JQ392" s="13"/>
      <c r="JR392" s="13"/>
      <c r="JS392" s="13"/>
      <c r="JT392" s="13"/>
      <c r="JU392" s="13"/>
      <c r="JV392" s="13"/>
      <c r="JW392" s="13"/>
      <c r="JX392" s="13"/>
      <c r="JY392" s="13"/>
      <c r="JZ392" s="7"/>
      <c r="KA392" s="7"/>
      <c r="KB392" s="7"/>
      <c r="KC392" s="7"/>
      <c r="KD392" s="7"/>
      <c r="KE392" s="7"/>
      <c r="KF392" s="7"/>
      <c r="KG392" s="7"/>
      <c r="KH392" s="7"/>
      <c r="KI392" s="7"/>
      <c r="KJ392" s="7"/>
      <c r="KK392" s="7"/>
      <c r="KL392" s="7"/>
      <c r="KM392" s="7"/>
      <c r="KN392" s="7"/>
      <c r="KO392" s="7"/>
      <c r="KP392" s="7"/>
      <c r="KQ392" s="7"/>
      <c r="KR392" s="7"/>
      <c r="KS392" s="7"/>
      <c r="KT392" s="7"/>
      <c r="KU392" s="7"/>
      <c r="KV392" s="7"/>
      <c r="KW392" s="7"/>
      <c r="KX392" s="7"/>
      <c r="KY392" s="7"/>
      <c r="KZ392" s="7"/>
      <c r="LA392" s="7"/>
      <c r="LB392" s="7"/>
      <c r="LC392" s="7"/>
      <c r="LD392" s="9"/>
      <c r="LE392" s="9"/>
      <c r="LF392" s="9"/>
      <c r="LG392" s="9"/>
      <c r="LH392" s="9"/>
      <c r="LI392" s="9"/>
      <c r="LJ392" s="9"/>
      <c r="LK392" s="9"/>
      <c r="LL392" s="9"/>
      <c r="LM392" s="9"/>
      <c r="LN392" s="9"/>
      <c r="LO392" s="9"/>
      <c r="LP392" s="9"/>
      <c r="LQ392" s="9"/>
      <c r="LR392" s="9"/>
      <c r="LS392" s="9"/>
      <c r="LT392" s="9"/>
      <c r="LU392" s="9"/>
      <c r="LV392" s="9"/>
      <c r="LW392" s="9"/>
      <c r="LX392" s="9"/>
      <c r="LY392" s="9"/>
      <c r="LZ392" s="9"/>
      <c r="MA392" s="9"/>
      <c r="MB392" s="9"/>
      <c r="MC392" s="9"/>
      <c r="MD392" s="9"/>
      <c r="ME392" s="9"/>
      <c r="MF392" s="9"/>
      <c r="MG392" s="9"/>
      <c r="MH392" s="9"/>
      <c r="MI392" s="9"/>
      <c r="MJ392" s="9"/>
      <c r="MK392" s="9"/>
      <c r="ML392" s="9"/>
      <c r="MM392" s="9"/>
      <c r="MN392" s="10"/>
      <c r="MO392" s="10"/>
      <c r="MP392" s="10"/>
      <c r="MQ392" s="10"/>
      <c r="MR392" s="10"/>
      <c r="MS392" s="10"/>
      <c r="MT392" s="10"/>
    </row>
    <row r="393" spans="1:376" s="11" customFormat="1" ht="29" customHeight="1">
      <c r="A393" s="25"/>
      <c r="B393" s="12"/>
      <c r="C393" s="12"/>
      <c r="D393" s="12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12"/>
      <c r="W393" s="20"/>
      <c r="X393" s="20"/>
      <c r="Y393" s="20"/>
      <c r="Z393" s="20"/>
      <c r="AA393" s="20"/>
      <c r="AB393" s="20"/>
      <c r="AC393" s="12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12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52"/>
      <c r="DR393" s="20"/>
      <c r="DS393" s="12"/>
      <c r="DT393" s="12"/>
      <c r="DU393" s="12"/>
      <c r="DV393" s="12"/>
      <c r="DW393" s="12"/>
      <c r="DX393" s="12"/>
      <c r="DY393" s="12"/>
      <c r="DZ393" s="12"/>
      <c r="EA393" s="20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28"/>
      <c r="ES393" s="28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12"/>
      <c r="GP393" s="12"/>
      <c r="GQ393" s="12"/>
      <c r="GR393" s="12"/>
      <c r="GS393" s="12"/>
      <c r="GT393" s="12"/>
      <c r="GU393" s="12"/>
      <c r="GV393" s="12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32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20"/>
      <c r="IS393" s="15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  <c r="JG393" s="13"/>
      <c r="JH393" s="13"/>
      <c r="JI393" s="13"/>
      <c r="JJ393" s="13"/>
      <c r="JK393" s="13"/>
      <c r="JL393" s="13"/>
      <c r="JM393" s="13"/>
      <c r="JN393" s="13"/>
      <c r="JO393" s="13"/>
      <c r="JP393" s="13"/>
      <c r="JQ393" s="13"/>
      <c r="JR393" s="13"/>
      <c r="JS393" s="13"/>
      <c r="JT393" s="13"/>
      <c r="JU393" s="13"/>
      <c r="JV393" s="13"/>
      <c r="JW393" s="13"/>
      <c r="JX393" s="13"/>
      <c r="JY393" s="13"/>
      <c r="JZ393" s="7"/>
      <c r="KA393" s="7"/>
      <c r="KB393" s="7"/>
      <c r="KC393" s="7"/>
      <c r="KD393" s="7"/>
      <c r="KE393" s="7"/>
      <c r="KF393" s="7"/>
      <c r="KG393" s="7"/>
      <c r="KH393" s="7"/>
      <c r="KI393" s="7"/>
      <c r="KJ393" s="7"/>
      <c r="KK393" s="7"/>
      <c r="KL393" s="7"/>
      <c r="KM393" s="7"/>
      <c r="KN393" s="7"/>
      <c r="KO393" s="7"/>
      <c r="KP393" s="7"/>
      <c r="KQ393" s="7"/>
      <c r="KR393" s="7"/>
      <c r="KS393" s="7"/>
      <c r="KT393" s="7"/>
      <c r="KU393" s="7"/>
      <c r="KV393" s="7"/>
      <c r="KW393" s="7"/>
      <c r="KX393" s="7"/>
      <c r="KY393" s="7"/>
      <c r="KZ393" s="7"/>
      <c r="LA393" s="7"/>
      <c r="LB393" s="7"/>
      <c r="LC393" s="7"/>
      <c r="LD393" s="9"/>
      <c r="LE393" s="9"/>
      <c r="LF393" s="9"/>
      <c r="LG393" s="9"/>
      <c r="LH393" s="9"/>
      <c r="LI393" s="9"/>
      <c r="LJ393" s="9"/>
      <c r="LK393" s="9"/>
      <c r="LL393" s="9"/>
      <c r="LM393" s="9"/>
      <c r="LN393" s="9"/>
      <c r="LO393" s="9"/>
      <c r="LP393" s="9"/>
      <c r="LQ393" s="9"/>
      <c r="LR393" s="9"/>
      <c r="LS393" s="9"/>
      <c r="LT393" s="9"/>
      <c r="LU393" s="9"/>
      <c r="LV393" s="9"/>
      <c r="LW393" s="9"/>
      <c r="LX393" s="9"/>
      <c r="LY393" s="9"/>
      <c r="LZ393" s="9"/>
      <c r="MA393" s="9"/>
      <c r="MB393" s="9"/>
      <c r="MC393" s="9"/>
      <c r="MD393" s="9"/>
      <c r="ME393" s="9"/>
      <c r="MF393" s="9"/>
      <c r="MG393" s="9"/>
      <c r="MH393" s="9"/>
      <c r="MI393" s="9"/>
      <c r="MJ393" s="9"/>
      <c r="MK393" s="9"/>
      <c r="ML393" s="9"/>
      <c r="MM393" s="9"/>
      <c r="MN393" s="10"/>
      <c r="MO393" s="10"/>
      <c r="MP393" s="10"/>
      <c r="MQ393" s="10"/>
      <c r="MR393" s="10"/>
      <c r="MS393" s="10"/>
      <c r="MT393" s="10"/>
    </row>
    <row r="394" spans="1:376" s="11" customFormat="1" ht="29" customHeight="1">
      <c r="A394" s="25"/>
      <c r="B394" s="12"/>
      <c r="C394" s="12"/>
      <c r="D394" s="12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12"/>
      <c r="W394" s="20"/>
      <c r="X394" s="20"/>
      <c r="Y394" s="20"/>
      <c r="Z394" s="20"/>
      <c r="AA394" s="20"/>
      <c r="AB394" s="20"/>
      <c r="AC394" s="12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12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52"/>
      <c r="DR394" s="20"/>
      <c r="DS394" s="12"/>
      <c r="DT394" s="12"/>
      <c r="DU394" s="12"/>
      <c r="DV394" s="12"/>
      <c r="DW394" s="12"/>
      <c r="DX394" s="12"/>
      <c r="DY394" s="12"/>
      <c r="DZ394" s="12"/>
      <c r="EA394" s="20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28"/>
      <c r="ES394" s="28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12"/>
      <c r="GP394" s="12"/>
      <c r="GQ394" s="12"/>
      <c r="GR394" s="12"/>
      <c r="GS394" s="12"/>
      <c r="GT394" s="12"/>
      <c r="GU394" s="12"/>
      <c r="GV394" s="12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32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15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  <c r="JG394" s="13"/>
      <c r="JH394" s="13"/>
      <c r="JI394" s="13"/>
      <c r="JJ394" s="13"/>
      <c r="JK394" s="13"/>
      <c r="JL394" s="13"/>
      <c r="JM394" s="13"/>
      <c r="JN394" s="13"/>
      <c r="JO394" s="13"/>
      <c r="JP394" s="13"/>
      <c r="JQ394" s="13"/>
      <c r="JR394" s="13"/>
      <c r="JS394" s="13"/>
      <c r="JT394" s="13"/>
      <c r="JU394" s="13"/>
      <c r="JV394" s="13"/>
      <c r="JW394" s="13"/>
      <c r="JX394" s="13"/>
      <c r="JY394" s="13"/>
      <c r="JZ394" s="7"/>
      <c r="KA394" s="7"/>
      <c r="KB394" s="7"/>
      <c r="KC394" s="7"/>
      <c r="KD394" s="7"/>
      <c r="KE394" s="7"/>
      <c r="KF394" s="7"/>
      <c r="KG394" s="7"/>
      <c r="KH394" s="7"/>
      <c r="KI394" s="7"/>
      <c r="KJ394" s="7"/>
      <c r="KK394" s="7"/>
      <c r="KL394" s="7"/>
      <c r="KM394" s="7"/>
      <c r="KN394" s="7"/>
      <c r="KO394" s="7"/>
      <c r="KP394" s="7"/>
      <c r="KQ394" s="7"/>
      <c r="KR394" s="7"/>
      <c r="KS394" s="7"/>
      <c r="KT394" s="7"/>
      <c r="KU394" s="7"/>
      <c r="KV394" s="7"/>
      <c r="KW394" s="7"/>
      <c r="KX394" s="7"/>
      <c r="KY394" s="7"/>
      <c r="KZ394" s="7"/>
      <c r="LA394" s="7"/>
      <c r="LB394" s="7"/>
      <c r="LC394" s="7"/>
      <c r="LD394" s="9"/>
      <c r="LE394" s="9"/>
      <c r="LF394" s="9"/>
      <c r="LG394" s="9"/>
      <c r="LH394" s="9"/>
      <c r="LI394" s="9"/>
      <c r="LJ394" s="9"/>
      <c r="LK394" s="9"/>
      <c r="LL394" s="9"/>
      <c r="LM394" s="9"/>
      <c r="LN394" s="9"/>
      <c r="LO394" s="9"/>
      <c r="LP394" s="9"/>
      <c r="LQ394" s="9"/>
      <c r="LR394" s="9"/>
      <c r="LS394" s="9"/>
      <c r="LT394" s="9"/>
      <c r="LU394" s="9"/>
      <c r="LV394" s="9"/>
      <c r="LW394" s="9"/>
      <c r="LX394" s="9"/>
      <c r="LY394" s="9"/>
      <c r="LZ394" s="9"/>
      <c r="MA394" s="9"/>
      <c r="MB394" s="9"/>
      <c r="MC394" s="9"/>
      <c r="MD394" s="9"/>
      <c r="ME394" s="9"/>
      <c r="MF394" s="9"/>
      <c r="MG394" s="9"/>
      <c r="MH394" s="9"/>
      <c r="MI394" s="9"/>
      <c r="MJ394" s="9"/>
      <c r="MK394" s="9"/>
      <c r="ML394" s="9"/>
      <c r="MM394" s="9"/>
      <c r="MN394" s="10"/>
      <c r="MO394" s="10"/>
      <c r="MP394" s="10"/>
      <c r="MQ394" s="10"/>
      <c r="MR394" s="10"/>
      <c r="MS394" s="10"/>
      <c r="MT394" s="10"/>
    </row>
    <row r="395" spans="1:376" s="11" customFormat="1" ht="29" customHeight="1">
      <c r="A395" s="25"/>
      <c r="B395" s="12"/>
      <c r="C395" s="12"/>
      <c r="D395" s="12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12"/>
      <c r="W395" s="20"/>
      <c r="X395" s="20"/>
      <c r="Y395" s="20"/>
      <c r="Z395" s="20"/>
      <c r="AA395" s="20"/>
      <c r="AB395" s="20"/>
      <c r="AC395" s="12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12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52"/>
      <c r="DR395" s="20"/>
      <c r="DS395" s="12"/>
      <c r="DT395" s="12"/>
      <c r="DU395" s="12"/>
      <c r="DV395" s="12"/>
      <c r="DW395" s="12"/>
      <c r="DX395" s="12"/>
      <c r="DY395" s="12"/>
      <c r="DZ395" s="12"/>
      <c r="EA395" s="20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28"/>
      <c r="ES395" s="28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12"/>
      <c r="GP395" s="12"/>
      <c r="GQ395" s="12"/>
      <c r="GR395" s="12"/>
      <c r="GS395" s="12"/>
      <c r="GT395" s="12"/>
      <c r="GU395" s="12"/>
      <c r="GV395" s="12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32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15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  <c r="JG395" s="13"/>
      <c r="JH395" s="13"/>
      <c r="JI395" s="13"/>
      <c r="JJ395" s="13"/>
      <c r="JK395" s="13"/>
      <c r="JL395" s="13"/>
      <c r="JM395" s="13"/>
      <c r="JN395" s="13"/>
      <c r="JO395" s="13"/>
      <c r="JP395" s="13"/>
      <c r="JQ395" s="13"/>
      <c r="JR395" s="13"/>
      <c r="JS395" s="13"/>
      <c r="JT395" s="13"/>
      <c r="JU395" s="13"/>
      <c r="JV395" s="13"/>
      <c r="JW395" s="13"/>
      <c r="JX395" s="13"/>
      <c r="JY395" s="13"/>
      <c r="JZ395" s="7"/>
      <c r="KA395" s="7"/>
      <c r="KB395" s="7"/>
      <c r="KC395" s="7"/>
      <c r="KD395" s="7"/>
      <c r="KE395" s="7"/>
      <c r="KF395" s="7"/>
      <c r="KG395" s="7"/>
      <c r="KH395" s="7"/>
      <c r="KI395" s="7"/>
      <c r="KJ395" s="7"/>
      <c r="KK395" s="7"/>
      <c r="KL395" s="7"/>
      <c r="KM395" s="7"/>
      <c r="KN395" s="7"/>
      <c r="KO395" s="7"/>
      <c r="KP395" s="7"/>
      <c r="KQ395" s="7"/>
      <c r="KR395" s="7"/>
      <c r="KS395" s="7"/>
      <c r="KT395" s="7"/>
      <c r="KU395" s="7"/>
      <c r="KV395" s="7"/>
      <c r="KW395" s="7"/>
      <c r="KX395" s="7"/>
      <c r="KY395" s="7"/>
      <c r="KZ395" s="7"/>
      <c r="LA395" s="7"/>
      <c r="LB395" s="7"/>
      <c r="LC395" s="7"/>
      <c r="LD395" s="9"/>
      <c r="LE395" s="9"/>
      <c r="LF395" s="9"/>
      <c r="LG395" s="9"/>
      <c r="LH395" s="9"/>
      <c r="LI395" s="9"/>
      <c r="LJ395" s="9"/>
      <c r="LK395" s="9"/>
      <c r="LL395" s="9"/>
      <c r="LM395" s="9"/>
      <c r="LN395" s="9"/>
      <c r="LO395" s="9"/>
      <c r="LP395" s="9"/>
      <c r="LQ395" s="9"/>
      <c r="LR395" s="9"/>
      <c r="LS395" s="9"/>
      <c r="LT395" s="9"/>
      <c r="LU395" s="9"/>
      <c r="LV395" s="9"/>
      <c r="LW395" s="9"/>
      <c r="LX395" s="9"/>
      <c r="LY395" s="9"/>
      <c r="LZ395" s="9"/>
      <c r="MA395" s="9"/>
      <c r="MB395" s="9"/>
      <c r="MC395" s="9"/>
      <c r="MD395" s="9"/>
      <c r="ME395" s="9"/>
      <c r="MF395" s="9"/>
      <c r="MG395" s="9"/>
      <c r="MH395" s="9"/>
      <c r="MI395" s="9"/>
      <c r="MJ395" s="9"/>
      <c r="MK395" s="9"/>
      <c r="ML395" s="9"/>
      <c r="MM395" s="9"/>
      <c r="MN395" s="10"/>
      <c r="MO395" s="10"/>
      <c r="MP395" s="10"/>
      <c r="MQ395" s="10"/>
      <c r="MR395" s="10"/>
      <c r="MS395" s="10"/>
      <c r="MT395" s="10"/>
    </row>
    <row r="396" spans="1:376" s="11" customFormat="1" ht="29" customHeight="1">
      <c r="A396" s="25"/>
      <c r="B396" s="12"/>
      <c r="C396" s="12"/>
      <c r="D396" s="12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12"/>
      <c r="W396" s="20"/>
      <c r="X396" s="20"/>
      <c r="Y396" s="20"/>
      <c r="Z396" s="20"/>
      <c r="AA396" s="20"/>
      <c r="AB396" s="20"/>
      <c r="AC396" s="12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12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52"/>
      <c r="DR396" s="20"/>
      <c r="DS396" s="12"/>
      <c r="DT396" s="12"/>
      <c r="DU396" s="12"/>
      <c r="DV396" s="12"/>
      <c r="DW396" s="12"/>
      <c r="DX396" s="12"/>
      <c r="DY396" s="12"/>
      <c r="DZ396" s="12"/>
      <c r="EA396" s="20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28"/>
      <c r="ES396" s="28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12"/>
      <c r="GP396" s="12"/>
      <c r="GQ396" s="12"/>
      <c r="GR396" s="12"/>
      <c r="GS396" s="12"/>
      <c r="GT396" s="12"/>
      <c r="GU396" s="12"/>
      <c r="GV396" s="12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32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20"/>
      <c r="IS396" s="15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  <c r="JH396" s="13"/>
      <c r="JI396" s="13"/>
      <c r="JJ396" s="13"/>
      <c r="JK396" s="13"/>
      <c r="JL396" s="13"/>
      <c r="JM396" s="13"/>
      <c r="JN396" s="13"/>
      <c r="JO396" s="13"/>
      <c r="JP396" s="13"/>
      <c r="JQ396" s="13"/>
      <c r="JR396" s="13"/>
      <c r="JS396" s="13"/>
      <c r="JT396" s="13"/>
      <c r="JU396" s="13"/>
      <c r="JV396" s="13"/>
      <c r="JW396" s="13"/>
      <c r="JX396" s="13"/>
      <c r="JY396" s="13"/>
      <c r="JZ396" s="7"/>
      <c r="KA396" s="7"/>
      <c r="KB396" s="7"/>
      <c r="KC396" s="7"/>
      <c r="KD396" s="7"/>
      <c r="KE396" s="7"/>
      <c r="KF396" s="7"/>
      <c r="KG396" s="7"/>
      <c r="KH396" s="7"/>
      <c r="KI396" s="7"/>
      <c r="KJ396" s="7"/>
      <c r="KK396" s="7"/>
      <c r="KL396" s="7"/>
      <c r="KM396" s="7"/>
      <c r="KN396" s="7"/>
      <c r="KO396" s="7"/>
      <c r="KP396" s="7"/>
      <c r="KQ396" s="7"/>
      <c r="KR396" s="7"/>
      <c r="KS396" s="7"/>
      <c r="KT396" s="7"/>
      <c r="KU396" s="7"/>
      <c r="KV396" s="7"/>
      <c r="KW396" s="7"/>
      <c r="KX396" s="7"/>
      <c r="KY396" s="7"/>
      <c r="KZ396" s="7"/>
      <c r="LA396" s="7"/>
      <c r="LB396" s="7"/>
      <c r="LC396" s="7"/>
      <c r="LD396" s="9"/>
      <c r="LE396" s="9"/>
      <c r="LF396" s="9"/>
      <c r="LG396" s="9"/>
      <c r="LH396" s="9"/>
      <c r="LI396" s="9"/>
      <c r="LJ396" s="9"/>
      <c r="LK396" s="9"/>
      <c r="LL396" s="9"/>
      <c r="LM396" s="9"/>
      <c r="LN396" s="9"/>
      <c r="LO396" s="9"/>
      <c r="LP396" s="9"/>
      <c r="LQ396" s="9"/>
      <c r="LR396" s="9"/>
      <c r="LS396" s="9"/>
      <c r="LT396" s="9"/>
      <c r="LU396" s="9"/>
      <c r="LV396" s="9"/>
      <c r="LW396" s="9"/>
      <c r="LX396" s="9"/>
      <c r="LY396" s="9"/>
      <c r="LZ396" s="9"/>
      <c r="MA396" s="9"/>
      <c r="MB396" s="9"/>
      <c r="MC396" s="9"/>
      <c r="MD396" s="9"/>
      <c r="ME396" s="9"/>
      <c r="MF396" s="9"/>
      <c r="MG396" s="9"/>
      <c r="MH396" s="9"/>
      <c r="MI396" s="9"/>
      <c r="MJ396" s="9"/>
      <c r="MK396" s="9"/>
      <c r="ML396" s="9"/>
      <c r="MM396" s="9"/>
      <c r="MN396" s="10"/>
      <c r="MO396" s="10"/>
      <c r="MP396" s="10"/>
      <c r="MQ396" s="10"/>
      <c r="MR396" s="10"/>
      <c r="MS396" s="10"/>
      <c r="MT396" s="10"/>
    </row>
    <row r="397" spans="1:376" s="11" customFormat="1" ht="29" customHeight="1">
      <c r="A397" s="25"/>
      <c r="B397" s="12"/>
      <c r="C397" s="12"/>
      <c r="D397" s="12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12"/>
      <c r="W397" s="20"/>
      <c r="X397" s="20"/>
      <c r="Y397" s="20"/>
      <c r="Z397" s="20"/>
      <c r="AA397" s="20"/>
      <c r="AB397" s="20"/>
      <c r="AC397" s="12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12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52"/>
      <c r="DR397" s="20"/>
      <c r="DS397" s="12"/>
      <c r="DT397" s="12"/>
      <c r="DU397" s="12"/>
      <c r="DV397" s="12"/>
      <c r="DW397" s="12"/>
      <c r="DX397" s="12"/>
      <c r="DY397" s="12"/>
      <c r="DZ397" s="12"/>
      <c r="EA397" s="20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28"/>
      <c r="ES397" s="28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12"/>
      <c r="GP397" s="12"/>
      <c r="GQ397" s="12"/>
      <c r="GR397" s="12"/>
      <c r="GS397" s="12"/>
      <c r="GT397" s="12"/>
      <c r="GU397" s="12"/>
      <c r="GV397" s="12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32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15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  <c r="JG397" s="13"/>
      <c r="JH397" s="13"/>
      <c r="JI397" s="13"/>
      <c r="JJ397" s="13"/>
      <c r="JK397" s="13"/>
      <c r="JL397" s="13"/>
      <c r="JM397" s="13"/>
      <c r="JN397" s="13"/>
      <c r="JO397" s="13"/>
      <c r="JP397" s="13"/>
      <c r="JQ397" s="13"/>
      <c r="JR397" s="13"/>
      <c r="JS397" s="13"/>
      <c r="JT397" s="13"/>
      <c r="JU397" s="13"/>
      <c r="JV397" s="13"/>
      <c r="JW397" s="13"/>
      <c r="JX397" s="13"/>
      <c r="JY397" s="13"/>
      <c r="JZ397" s="7"/>
      <c r="KA397" s="7"/>
      <c r="KB397" s="7"/>
      <c r="KC397" s="7"/>
      <c r="KD397" s="7"/>
      <c r="KE397" s="7"/>
      <c r="KF397" s="7"/>
      <c r="KG397" s="7"/>
      <c r="KH397" s="7"/>
      <c r="KI397" s="7"/>
      <c r="KJ397" s="7"/>
      <c r="KK397" s="7"/>
      <c r="KL397" s="7"/>
      <c r="KM397" s="7"/>
      <c r="KN397" s="7"/>
      <c r="KO397" s="7"/>
      <c r="KP397" s="7"/>
      <c r="KQ397" s="7"/>
      <c r="KR397" s="7"/>
      <c r="KS397" s="7"/>
      <c r="KT397" s="7"/>
      <c r="KU397" s="7"/>
      <c r="KV397" s="7"/>
      <c r="KW397" s="7"/>
      <c r="KX397" s="7"/>
      <c r="KY397" s="7"/>
      <c r="KZ397" s="7"/>
      <c r="LA397" s="7"/>
      <c r="LB397" s="7"/>
      <c r="LC397" s="7"/>
      <c r="LD397" s="9"/>
      <c r="LE397" s="9"/>
      <c r="LF397" s="9"/>
      <c r="LG397" s="9"/>
      <c r="LH397" s="9"/>
      <c r="LI397" s="9"/>
      <c r="LJ397" s="9"/>
      <c r="LK397" s="9"/>
      <c r="LL397" s="9"/>
      <c r="LM397" s="9"/>
      <c r="LN397" s="9"/>
      <c r="LO397" s="9"/>
      <c r="LP397" s="9"/>
      <c r="LQ397" s="9"/>
      <c r="LR397" s="9"/>
      <c r="LS397" s="9"/>
      <c r="LT397" s="9"/>
      <c r="LU397" s="9"/>
      <c r="LV397" s="9"/>
      <c r="LW397" s="9"/>
      <c r="LX397" s="9"/>
      <c r="LY397" s="9"/>
      <c r="LZ397" s="9"/>
      <c r="MA397" s="9"/>
      <c r="MB397" s="9"/>
      <c r="MC397" s="9"/>
      <c r="MD397" s="9"/>
      <c r="ME397" s="9"/>
      <c r="MF397" s="9"/>
      <c r="MG397" s="9"/>
      <c r="MH397" s="9"/>
      <c r="MI397" s="9"/>
      <c r="MJ397" s="9"/>
      <c r="MK397" s="9"/>
      <c r="ML397" s="9"/>
      <c r="MM397" s="9"/>
      <c r="MN397" s="10"/>
      <c r="MO397" s="10"/>
      <c r="MP397" s="10"/>
      <c r="MQ397" s="10"/>
      <c r="MR397" s="10"/>
      <c r="MS397" s="10"/>
      <c r="MT397" s="10"/>
    </row>
    <row r="398" spans="1:376" ht="29" customHeight="1">
      <c r="A398" s="25"/>
      <c r="B398" s="12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12"/>
      <c r="W398" s="20"/>
      <c r="X398" s="20"/>
      <c r="Y398" s="20"/>
      <c r="Z398" s="20"/>
      <c r="AA398" s="20"/>
      <c r="AB398" s="20"/>
      <c r="AC398" s="12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12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R398" s="20"/>
      <c r="DS398" s="12"/>
      <c r="DT398" s="12"/>
      <c r="DU398" s="12"/>
      <c r="DV398" s="12"/>
      <c r="DW398" s="12"/>
      <c r="DX398" s="12"/>
      <c r="DY398" s="12"/>
      <c r="DZ398" s="12"/>
      <c r="EA398" s="20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12"/>
      <c r="GP398" s="12"/>
      <c r="GQ398" s="12"/>
      <c r="GR398" s="12"/>
      <c r="GS398" s="12"/>
      <c r="GT398" s="12"/>
      <c r="GU398" s="12"/>
      <c r="GV398" s="12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20"/>
      <c r="IS398" s="15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  <c r="JG398" s="13"/>
      <c r="JH398" s="13"/>
      <c r="JI398" s="13"/>
      <c r="JJ398" s="13"/>
      <c r="JK398" s="13"/>
      <c r="JL398" s="13"/>
      <c r="JM398" s="13"/>
      <c r="JN398" s="13"/>
      <c r="JO398" s="13"/>
      <c r="JP398" s="13"/>
      <c r="JQ398" s="13"/>
      <c r="JR398" s="13"/>
      <c r="JS398" s="13"/>
      <c r="JT398" s="13"/>
      <c r="JU398" s="13"/>
      <c r="JV398" s="13"/>
      <c r="JW398" s="13"/>
      <c r="JX398" s="13"/>
      <c r="JY398" s="13"/>
      <c r="JZ398" s="13"/>
      <c r="KA398" s="13"/>
      <c r="KB398" s="13"/>
      <c r="KC398" s="13"/>
      <c r="KD398" s="13"/>
      <c r="KE398" s="13"/>
      <c r="KF398" s="13"/>
      <c r="KG398" s="13"/>
      <c r="KH398" s="13"/>
      <c r="KI398" s="13"/>
      <c r="KJ398" s="13"/>
      <c r="KK398" s="13"/>
      <c r="KL398" s="13"/>
      <c r="KM398" s="13"/>
      <c r="KN398" s="13"/>
      <c r="KO398" s="13"/>
      <c r="KP398" s="13"/>
      <c r="KQ398" s="13"/>
      <c r="KR398" s="13"/>
      <c r="KS398" s="13"/>
      <c r="KT398" s="13"/>
      <c r="KU398" s="13"/>
      <c r="KV398" s="13"/>
      <c r="KW398" s="13"/>
      <c r="KX398" s="13"/>
      <c r="KY398" s="13"/>
      <c r="KZ398" s="13"/>
      <c r="LA398" s="13"/>
      <c r="LB398" s="13"/>
      <c r="LC398" s="13"/>
      <c r="LD398" s="16"/>
      <c r="LE398" s="16"/>
      <c r="LF398" s="16"/>
      <c r="LG398" s="16"/>
      <c r="LH398" s="16"/>
      <c r="LI398" s="16"/>
      <c r="LJ398" s="16"/>
      <c r="LK398" s="16"/>
      <c r="LL398" s="16"/>
      <c r="LM398" s="16"/>
      <c r="LN398" s="16"/>
      <c r="LO398" s="16"/>
      <c r="LP398" s="16"/>
      <c r="LQ398" s="4"/>
      <c r="LR398" s="4"/>
      <c r="LS398" s="4"/>
      <c r="LT398" s="4"/>
      <c r="LU398" s="4"/>
      <c r="LV398" s="4"/>
      <c r="LW398" s="4"/>
      <c r="LX398" s="4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</row>
    <row r="399" spans="1:376" ht="29" customHeight="1">
      <c r="A399" s="25"/>
      <c r="B399" s="12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12"/>
      <c r="W399" s="20"/>
      <c r="X399" s="20"/>
      <c r="Y399" s="20"/>
      <c r="Z399" s="20"/>
      <c r="AA399" s="20"/>
      <c r="AB399" s="20"/>
      <c r="AC399" s="12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12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R399" s="20"/>
      <c r="DS399" s="12"/>
      <c r="DT399" s="12"/>
      <c r="DU399" s="12"/>
      <c r="DV399" s="12"/>
      <c r="DW399" s="12"/>
      <c r="DX399" s="12"/>
      <c r="DY399" s="12"/>
      <c r="DZ399" s="12"/>
      <c r="EA399" s="20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12"/>
      <c r="GP399" s="12"/>
      <c r="GQ399" s="12"/>
      <c r="GR399" s="12"/>
      <c r="GS399" s="12"/>
      <c r="GT399" s="12"/>
      <c r="GU399" s="12"/>
      <c r="GV399" s="12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15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  <c r="JG399" s="13"/>
      <c r="JH399" s="13"/>
      <c r="JI399" s="13"/>
      <c r="JJ399" s="13"/>
      <c r="JK399" s="13"/>
      <c r="JL399" s="13"/>
      <c r="JM399" s="13"/>
      <c r="JN399" s="13"/>
      <c r="JO399" s="13"/>
      <c r="JP399" s="13"/>
      <c r="JQ399" s="13"/>
      <c r="JR399" s="13"/>
      <c r="JS399" s="13"/>
      <c r="JT399" s="13"/>
      <c r="JU399" s="13"/>
      <c r="JV399" s="13"/>
      <c r="JW399" s="13"/>
      <c r="JX399" s="13"/>
      <c r="JY399" s="13"/>
      <c r="JZ399" s="13"/>
      <c r="KA399" s="13"/>
      <c r="KB399" s="13"/>
      <c r="KC399" s="13"/>
      <c r="KD399" s="13"/>
      <c r="KE399" s="13"/>
      <c r="KF399" s="13"/>
      <c r="KG399" s="13"/>
      <c r="KH399" s="13"/>
      <c r="KI399" s="13"/>
      <c r="KJ399" s="13"/>
      <c r="KK399" s="13"/>
      <c r="KL399" s="13"/>
      <c r="KM399" s="13"/>
      <c r="KN399" s="13"/>
      <c r="KO399" s="13"/>
      <c r="KP399" s="13"/>
      <c r="KQ399" s="13"/>
      <c r="KR399" s="13"/>
      <c r="KS399" s="13"/>
      <c r="KT399" s="13"/>
      <c r="KU399" s="13"/>
      <c r="KV399" s="13"/>
      <c r="KW399" s="13"/>
      <c r="KX399" s="13"/>
      <c r="KY399" s="13"/>
      <c r="KZ399" s="13"/>
      <c r="LA399" s="13"/>
      <c r="LB399" s="13"/>
      <c r="LC399" s="13"/>
      <c r="LD399" s="16"/>
      <c r="LE399" s="16"/>
      <c r="LF399" s="16"/>
      <c r="LG399" s="16"/>
      <c r="LH399" s="16"/>
      <c r="LI399" s="16"/>
      <c r="LJ399" s="16"/>
      <c r="LK399" s="16"/>
      <c r="LL399" s="16"/>
      <c r="LM399" s="16"/>
      <c r="LN399" s="16"/>
      <c r="LO399" s="16"/>
      <c r="LP399" s="16"/>
      <c r="LQ399" s="4"/>
      <c r="LR399" s="4"/>
      <c r="LS399" s="4"/>
      <c r="LT399" s="4"/>
      <c r="LU399" s="4"/>
      <c r="LV399" s="4"/>
      <c r="LW399" s="4"/>
      <c r="LX399" s="4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</row>
    <row r="400" spans="1:376" ht="29" customHeight="1">
      <c r="A400" s="25"/>
      <c r="B400" s="12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12"/>
      <c r="W400" s="20"/>
      <c r="X400" s="20"/>
      <c r="Y400" s="20"/>
      <c r="Z400" s="20"/>
      <c r="AA400" s="20"/>
      <c r="AB400" s="20"/>
      <c r="AC400" s="12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12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R400" s="20"/>
      <c r="DS400" s="12"/>
      <c r="DT400" s="12"/>
      <c r="DU400" s="12"/>
      <c r="DV400" s="12"/>
      <c r="DW400" s="12"/>
      <c r="DX400" s="12"/>
      <c r="DY400" s="12"/>
      <c r="DZ400" s="12"/>
      <c r="EA400" s="20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12"/>
      <c r="GP400" s="12"/>
      <c r="GQ400" s="12"/>
      <c r="GR400" s="12"/>
      <c r="GS400" s="12"/>
      <c r="GT400" s="12"/>
      <c r="GU400" s="12"/>
      <c r="GV400" s="12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20"/>
      <c r="IS400" s="15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  <c r="JG400" s="13"/>
      <c r="JH400" s="13"/>
      <c r="JI400" s="13"/>
      <c r="JJ400" s="13"/>
      <c r="JK400" s="13"/>
      <c r="JL400" s="13"/>
      <c r="JM400" s="13"/>
      <c r="JN400" s="13"/>
      <c r="JO400" s="13"/>
      <c r="JP400" s="13"/>
      <c r="JQ400" s="13"/>
      <c r="JR400" s="13"/>
      <c r="JS400" s="13"/>
      <c r="JT400" s="13"/>
      <c r="JU400" s="13"/>
      <c r="JV400" s="13"/>
      <c r="JW400" s="13"/>
      <c r="JX400" s="13"/>
      <c r="JY400" s="13"/>
      <c r="JZ400" s="13"/>
      <c r="KA400" s="13"/>
      <c r="KB400" s="13"/>
      <c r="KC400" s="13"/>
      <c r="KD400" s="13"/>
      <c r="KE400" s="13"/>
      <c r="KF400" s="13"/>
      <c r="KG400" s="13"/>
      <c r="KH400" s="13"/>
      <c r="KI400" s="13"/>
      <c r="KJ400" s="13"/>
      <c r="KK400" s="13"/>
      <c r="KL400" s="13"/>
      <c r="KM400" s="13"/>
      <c r="KN400" s="13"/>
      <c r="KO400" s="13"/>
      <c r="KP400" s="13"/>
      <c r="KQ400" s="13"/>
      <c r="KR400" s="13"/>
      <c r="KS400" s="13"/>
      <c r="KT400" s="13"/>
      <c r="KU400" s="13"/>
      <c r="KV400" s="13"/>
      <c r="KW400" s="13"/>
      <c r="KX400" s="13"/>
      <c r="KY400" s="13"/>
      <c r="KZ400" s="13"/>
      <c r="LA400" s="13"/>
      <c r="LB400" s="13"/>
      <c r="LC400" s="13"/>
      <c r="LD400" s="16"/>
      <c r="LE400" s="16"/>
      <c r="LF400" s="16"/>
      <c r="LG400" s="16"/>
      <c r="LH400" s="16"/>
      <c r="LI400" s="16"/>
      <c r="LJ400" s="16"/>
      <c r="LK400" s="16"/>
      <c r="LL400" s="16"/>
      <c r="LM400" s="16"/>
      <c r="LN400" s="16"/>
      <c r="LO400" s="16"/>
      <c r="LP400" s="16"/>
      <c r="LQ400" s="4"/>
      <c r="LR400" s="4"/>
      <c r="LS400" s="4"/>
      <c r="LT400" s="4"/>
      <c r="LU400" s="4"/>
      <c r="LV400" s="4"/>
      <c r="LW400" s="4"/>
      <c r="LX400" s="4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</row>
    <row r="401" spans="1:376" ht="29" customHeight="1">
      <c r="A401" s="25"/>
      <c r="B401" s="12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12"/>
      <c r="W401" s="20"/>
      <c r="X401" s="20"/>
      <c r="Y401" s="20"/>
      <c r="Z401" s="20"/>
      <c r="AA401" s="20"/>
      <c r="AB401" s="20"/>
      <c r="AC401" s="12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12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R401" s="20"/>
      <c r="DS401" s="12"/>
      <c r="DT401" s="12"/>
      <c r="DU401" s="12"/>
      <c r="DV401" s="12"/>
      <c r="DW401" s="12"/>
      <c r="DX401" s="12"/>
      <c r="DY401" s="12"/>
      <c r="DZ401" s="12"/>
      <c r="EA401" s="20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12"/>
      <c r="GP401" s="12"/>
      <c r="GQ401" s="12"/>
      <c r="GR401" s="12"/>
      <c r="GS401" s="12"/>
      <c r="GT401" s="12"/>
      <c r="GU401" s="12"/>
      <c r="GV401" s="12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15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  <c r="JG401" s="13"/>
      <c r="JH401" s="13"/>
      <c r="JI401" s="13"/>
      <c r="JJ401" s="13"/>
      <c r="JK401" s="13"/>
      <c r="JL401" s="13"/>
      <c r="JM401" s="13"/>
      <c r="JN401" s="13"/>
      <c r="JO401" s="13"/>
      <c r="JP401" s="13"/>
      <c r="JQ401" s="13"/>
      <c r="JR401" s="13"/>
      <c r="JS401" s="13"/>
      <c r="JT401" s="13"/>
      <c r="JU401" s="13"/>
      <c r="JV401" s="13"/>
      <c r="JW401" s="13"/>
      <c r="JX401" s="13"/>
      <c r="JY401" s="13"/>
      <c r="JZ401" s="13"/>
      <c r="KA401" s="13"/>
      <c r="KB401" s="13"/>
      <c r="KC401" s="13"/>
      <c r="KD401" s="13"/>
      <c r="KE401" s="13"/>
      <c r="KF401" s="13"/>
      <c r="KG401" s="13"/>
      <c r="KH401" s="13"/>
      <c r="KI401" s="13"/>
      <c r="KJ401" s="13"/>
      <c r="KK401" s="13"/>
      <c r="KL401" s="13"/>
      <c r="KM401" s="13"/>
      <c r="KN401" s="13"/>
      <c r="KO401" s="13"/>
      <c r="KP401" s="13"/>
      <c r="KQ401" s="13"/>
      <c r="KR401" s="13"/>
      <c r="KS401" s="13"/>
      <c r="KT401" s="13"/>
      <c r="KU401" s="13"/>
      <c r="KV401" s="13"/>
      <c r="KW401" s="13"/>
      <c r="KX401" s="13"/>
      <c r="KY401" s="13"/>
      <c r="KZ401" s="13"/>
      <c r="LA401" s="13"/>
      <c r="LB401" s="13"/>
      <c r="LC401" s="13"/>
      <c r="LD401" s="16"/>
      <c r="LE401" s="16"/>
      <c r="LF401" s="16"/>
      <c r="LG401" s="16"/>
      <c r="LH401" s="16"/>
      <c r="LI401" s="16"/>
      <c r="LJ401" s="16"/>
      <c r="LK401" s="16"/>
      <c r="LL401" s="16"/>
      <c r="LM401" s="16"/>
      <c r="LN401" s="16"/>
      <c r="LO401" s="16"/>
      <c r="LP401" s="16"/>
      <c r="LQ401" s="4"/>
      <c r="LR401" s="4"/>
      <c r="LS401" s="4"/>
      <c r="LT401" s="4"/>
      <c r="LU401" s="4"/>
      <c r="LV401" s="4"/>
      <c r="LW401" s="4"/>
      <c r="LX401" s="4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</row>
    <row r="402" spans="1:376" ht="29" customHeight="1">
      <c r="A402" s="25"/>
      <c r="B402" s="12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12"/>
      <c r="W402" s="20"/>
      <c r="X402" s="20"/>
      <c r="Y402" s="20"/>
      <c r="Z402" s="20"/>
      <c r="AA402" s="20"/>
      <c r="AB402" s="20"/>
      <c r="AC402" s="12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12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R402" s="20"/>
      <c r="DS402" s="12"/>
      <c r="DT402" s="12"/>
      <c r="DU402" s="12"/>
      <c r="DV402" s="12"/>
      <c r="DW402" s="12"/>
      <c r="DX402" s="12"/>
      <c r="DY402" s="12"/>
      <c r="DZ402" s="12"/>
      <c r="EA402" s="20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12"/>
      <c r="GP402" s="12"/>
      <c r="GQ402" s="12"/>
      <c r="GR402" s="12"/>
      <c r="GS402" s="12"/>
      <c r="GT402" s="12"/>
      <c r="GU402" s="12"/>
      <c r="GV402" s="12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20"/>
      <c r="IS402" s="15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  <c r="JH402" s="13"/>
      <c r="JI402" s="13"/>
      <c r="JJ402" s="13"/>
      <c r="JK402" s="13"/>
      <c r="JL402" s="13"/>
      <c r="JM402" s="13"/>
      <c r="JN402" s="13"/>
      <c r="JO402" s="13"/>
      <c r="JP402" s="13"/>
      <c r="JQ402" s="13"/>
      <c r="JR402" s="13"/>
      <c r="JS402" s="13"/>
      <c r="JT402" s="13"/>
      <c r="JU402" s="13"/>
      <c r="JV402" s="13"/>
      <c r="JW402" s="13"/>
      <c r="JX402" s="13"/>
      <c r="JY402" s="13"/>
      <c r="JZ402" s="13"/>
      <c r="KA402" s="13"/>
      <c r="KB402" s="13"/>
      <c r="KC402" s="13"/>
      <c r="KD402" s="13"/>
      <c r="KE402" s="13"/>
      <c r="KF402" s="13"/>
      <c r="KG402" s="13"/>
      <c r="KH402" s="13"/>
      <c r="KI402" s="13"/>
      <c r="KJ402" s="13"/>
      <c r="KK402" s="13"/>
      <c r="KL402" s="13"/>
      <c r="KM402" s="13"/>
      <c r="KN402" s="13"/>
      <c r="KO402" s="13"/>
      <c r="KP402" s="13"/>
      <c r="KQ402" s="13"/>
      <c r="KR402" s="13"/>
      <c r="KS402" s="13"/>
      <c r="KT402" s="13"/>
      <c r="KU402" s="13"/>
      <c r="KV402" s="13"/>
      <c r="KW402" s="13"/>
      <c r="KX402" s="13"/>
      <c r="KY402" s="13"/>
      <c r="KZ402" s="13"/>
      <c r="LA402" s="13"/>
      <c r="LB402" s="13"/>
      <c r="LC402" s="13"/>
      <c r="LD402" s="16"/>
      <c r="LE402" s="16"/>
      <c r="LF402" s="16"/>
      <c r="LG402" s="16"/>
      <c r="LH402" s="16"/>
      <c r="LI402" s="16"/>
      <c r="LJ402" s="16"/>
      <c r="LK402" s="16"/>
      <c r="LL402" s="16"/>
      <c r="LM402" s="16"/>
      <c r="LN402" s="16"/>
      <c r="LO402" s="16"/>
      <c r="LP402" s="16"/>
      <c r="LQ402" s="4"/>
      <c r="LR402" s="4"/>
      <c r="LS402" s="4"/>
      <c r="LT402" s="4"/>
      <c r="LU402" s="4"/>
      <c r="LV402" s="4"/>
      <c r="LW402" s="4"/>
      <c r="LX402" s="4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</row>
    <row r="403" spans="1:376" ht="29" customHeight="1">
      <c r="A403" s="25"/>
      <c r="B403" s="12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12"/>
      <c r="W403" s="20"/>
      <c r="X403" s="20"/>
      <c r="Y403" s="20"/>
      <c r="Z403" s="20"/>
      <c r="AA403" s="20"/>
      <c r="AB403" s="20"/>
      <c r="AC403" s="12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12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R403" s="20"/>
      <c r="DS403" s="12"/>
      <c r="DT403" s="12"/>
      <c r="DU403" s="12"/>
      <c r="DV403" s="12"/>
      <c r="DW403" s="12"/>
      <c r="DX403" s="12"/>
      <c r="DY403" s="12"/>
      <c r="DZ403" s="12"/>
      <c r="EA403" s="20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12"/>
      <c r="GP403" s="12"/>
      <c r="GQ403" s="12"/>
      <c r="GR403" s="12"/>
      <c r="GS403" s="12"/>
      <c r="GT403" s="12"/>
      <c r="GU403" s="12"/>
      <c r="GV403" s="12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15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  <c r="JG403" s="13"/>
      <c r="JH403" s="13"/>
      <c r="JI403" s="13"/>
      <c r="JJ403" s="13"/>
      <c r="JK403" s="13"/>
      <c r="JL403" s="13"/>
      <c r="JM403" s="13"/>
      <c r="JN403" s="13"/>
      <c r="JO403" s="13"/>
      <c r="JP403" s="13"/>
      <c r="JQ403" s="13"/>
      <c r="JR403" s="13"/>
      <c r="JS403" s="13"/>
      <c r="JT403" s="13"/>
      <c r="JU403" s="13"/>
      <c r="JV403" s="13"/>
      <c r="JW403" s="13"/>
      <c r="JX403" s="13"/>
      <c r="JY403" s="13"/>
      <c r="JZ403" s="13"/>
      <c r="KA403" s="13"/>
      <c r="KB403" s="13"/>
      <c r="KC403" s="13"/>
      <c r="KD403" s="13"/>
      <c r="KE403" s="13"/>
      <c r="KF403" s="13"/>
      <c r="KG403" s="13"/>
      <c r="KH403" s="13"/>
      <c r="KI403" s="13"/>
      <c r="KJ403" s="13"/>
      <c r="KK403" s="13"/>
      <c r="KL403" s="13"/>
      <c r="KM403" s="13"/>
      <c r="KN403" s="13"/>
      <c r="KO403" s="13"/>
      <c r="KP403" s="13"/>
      <c r="KQ403" s="13"/>
      <c r="KR403" s="13"/>
      <c r="KS403" s="13"/>
      <c r="KT403" s="13"/>
      <c r="KU403" s="13"/>
      <c r="KV403" s="13"/>
      <c r="KW403" s="13"/>
      <c r="KX403" s="13"/>
      <c r="KY403" s="13"/>
      <c r="KZ403" s="13"/>
      <c r="LA403" s="13"/>
      <c r="LB403" s="13"/>
      <c r="LC403" s="13"/>
      <c r="LD403" s="16"/>
      <c r="LE403" s="16"/>
      <c r="LF403" s="16"/>
      <c r="LG403" s="16"/>
      <c r="LH403" s="16"/>
      <c r="LI403" s="16"/>
      <c r="LJ403" s="16"/>
      <c r="LK403" s="16"/>
      <c r="LL403" s="16"/>
      <c r="LM403" s="16"/>
      <c r="LN403" s="16"/>
      <c r="LO403" s="16"/>
      <c r="LP403" s="16"/>
      <c r="LQ403" s="4"/>
      <c r="LR403" s="4"/>
      <c r="LS403" s="4"/>
      <c r="LT403" s="4"/>
      <c r="LU403" s="4"/>
      <c r="LV403" s="4"/>
      <c r="LW403" s="4"/>
      <c r="LX403" s="4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</row>
    <row r="404" spans="1:376" ht="29" customHeight="1">
      <c r="A404" s="25"/>
      <c r="B404" s="12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12"/>
      <c r="W404" s="20"/>
      <c r="X404" s="20"/>
      <c r="Y404" s="20"/>
      <c r="Z404" s="20"/>
      <c r="AA404" s="20"/>
      <c r="AB404" s="20"/>
      <c r="AC404" s="12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12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R404" s="20"/>
      <c r="DS404" s="12"/>
      <c r="DT404" s="12"/>
      <c r="DU404" s="12"/>
      <c r="DV404" s="12"/>
      <c r="DW404" s="12"/>
      <c r="DX404" s="12"/>
      <c r="DY404" s="12"/>
      <c r="DZ404" s="12"/>
      <c r="EA404" s="20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12"/>
      <c r="GP404" s="12"/>
      <c r="GQ404" s="12"/>
      <c r="GR404" s="12"/>
      <c r="GS404" s="12"/>
      <c r="GT404" s="12"/>
      <c r="GU404" s="12"/>
      <c r="GV404" s="12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15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  <c r="JG404" s="13"/>
      <c r="JH404" s="13"/>
      <c r="JI404" s="13"/>
      <c r="JJ404" s="13"/>
      <c r="JK404" s="13"/>
      <c r="JL404" s="13"/>
      <c r="JM404" s="13"/>
      <c r="JN404" s="13"/>
      <c r="JO404" s="13"/>
      <c r="JP404" s="13"/>
      <c r="JQ404" s="13"/>
      <c r="JR404" s="13"/>
      <c r="JS404" s="13"/>
      <c r="JT404" s="13"/>
      <c r="JU404" s="13"/>
      <c r="JV404" s="13"/>
      <c r="JW404" s="13"/>
      <c r="JX404" s="13"/>
      <c r="JY404" s="13"/>
      <c r="JZ404" s="13"/>
      <c r="KA404" s="13"/>
      <c r="KB404" s="13"/>
      <c r="KC404" s="13"/>
      <c r="KD404" s="13"/>
      <c r="KE404" s="13"/>
      <c r="KF404" s="13"/>
      <c r="KG404" s="13"/>
      <c r="KH404" s="13"/>
      <c r="KI404" s="13"/>
      <c r="KJ404" s="13"/>
      <c r="KK404" s="13"/>
      <c r="KL404" s="13"/>
      <c r="KM404" s="13"/>
      <c r="KN404" s="13"/>
      <c r="KO404" s="13"/>
      <c r="KP404" s="13"/>
      <c r="KQ404" s="13"/>
      <c r="KR404" s="13"/>
      <c r="KS404" s="13"/>
      <c r="KT404" s="13"/>
      <c r="KU404" s="13"/>
      <c r="KV404" s="13"/>
      <c r="KW404" s="13"/>
      <c r="KX404" s="13"/>
      <c r="KY404" s="13"/>
      <c r="KZ404" s="13"/>
      <c r="LA404" s="13"/>
      <c r="LB404" s="13"/>
      <c r="LC404" s="13"/>
      <c r="LD404" s="16"/>
      <c r="LE404" s="16"/>
      <c r="LF404" s="16"/>
      <c r="LG404" s="16"/>
      <c r="LH404" s="16"/>
      <c r="LI404" s="16"/>
      <c r="LJ404" s="16"/>
      <c r="LK404" s="16"/>
      <c r="LL404" s="16"/>
      <c r="LM404" s="16"/>
      <c r="LN404" s="16"/>
      <c r="LO404" s="16"/>
      <c r="LP404" s="16"/>
      <c r="LQ404" s="4"/>
      <c r="LR404" s="4"/>
      <c r="LS404" s="4"/>
      <c r="LT404" s="4"/>
      <c r="LU404" s="4"/>
      <c r="LV404" s="4"/>
      <c r="LW404" s="4"/>
      <c r="LX404" s="4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</row>
    <row r="405" spans="1:376" ht="29" customHeight="1">
      <c r="A405" s="25"/>
      <c r="B405" s="12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12"/>
      <c r="W405" s="20"/>
      <c r="X405" s="20"/>
      <c r="Y405" s="20"/>
      <c r="Z405" s="20"/>
      <c r="AA405" s="20"/>
      <c r="AB405" s="20"/>
      <c r="AC405" s="12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12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R405" s="20"/>
      <c r="DS405" s="12"/>
      <c r="DT405" s="12"/>
      <c r="DU405" s="12"/>
      <c r="DV405" s="12"/>
      <c r="DW405" s="12"/>
      <c r="DX405" s="12"/>
      <c r="DY405" s="12"/>
      <c r="DZ405" s="12"/>
      <c r="EA405" s="20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12"/>
      <c r="GP405" s="12"/>
      <c r="GQ405" s="12"/>
      <c r="GR405" s="12"/>
      <c r="GS405" s="12"/>
      <c r="GT405" s="12"/>
      <c r="GU405" s="12"/>
      <c r="GV405" s="12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15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  <c r="JG405" s="13"/>
      <c r="JH405" s="13"/>
      <c r="JI405" s="13"/>
      <c r="JJ405" s="13"/>
      <c r="JK405" s="13"/>
      <c r="JL405" s="13"/>
      <c r="JM405" s="13"/>
      <c r="JN405" s="13"/>
      <c r="JO405" s="13"/>
      <c r="JP405" s="13"/>
      <c r="JQ405" s="13"/>
      <c r="JR405" s="13"/>
      <c r="JS405" s="13"/>
      <c r="JT405" s="13"/>
      <c r="JU405" s="13"/>
      <c r="JV405" s="13"/>
      <c r="JW405" s="13"/>
      <c r="JX405" s="13"/>
      <c r="JY405" s="13"/>
      <c r="JZ405" s="13"/>
      <c r="KA405" s="13"/>
      <c r="KB405" s="13"/>
      <c r="KC405" s="13"/>
      <c r="KD405" s="13"/>
      <c r="KE405" s="13"/>
      <c r="KF405" s="13"/>
      <c r="KG405" s="13"/>
      <c r="KH405" s="13"/>
      <c r="KI405" s="13"/>
      <c r="KJ405" s="13"/>
      <c r="KK405" s="13"/>
      <c r="KL405" s="13"/>
      <c r="KM405" s="13"/>
      <c r="KN405" s="13"/>
      <c r="KO405" s="13"/>
      <c r="KP405" s="13"/>
      <c r="KQ405" s="13"/>
      <c r="KR405" s="13"/>
      <c r="KS405" s="13"/>
      <c r="KT405" s="13"/>
      <c r="KU405" s="13"/>
      <c r="KV405" s="13"/>
      <c r="KW405" s="13"/>
      <c r="KX405" s="13"/>
      <c r="KY405" s="13"/>
      <c r="KZ405" s="13"/>
      <c r="LA405" s="13"/>
      <c r="LB405" s="13"/>
      <c r="LC405" s="13"/>
      <c r="LD405" s="16"/>
      <c r="LE405" s="16"/>
      <c r="LF405" s="16"/>
      <c r="LG405" s="16"/>
      <c r="LH405" s="16"/>
      <c r="LI405" s="16"/>
      <c r="LJ405" s="16"/>
      <c r="LK405" s="16"/>
      <c r="LL405" s="16"/>
      <c r="LM405" s="16"/>
      <c r="LN405" s="16"/>
      <c r="LO405" s="16"/>
      <c r="LP405" s="16"/>
      <c r="LQ405" s="4"/>
      <c r="LR405" s="4"/>
      <c r="LS405" s="4"/>
      <c r="LT405" s="4"/>
      <c r="LU405" s="4"/>
      <c r="LV405" s="4"/>
      <c r="LW405" s="4"/>
      <c r="LX405" s="4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</row>
    <row r="406" spans="1:376" ht="29" customHeight="1">
      <c r="A406" s="25"/>
      <c r="B406" s="12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12"/>
      <c r="W406" s="20"/>
      <c r="X406" s="20"/>
      <c r="Y406" s="20"/>
      <c r="Z406" s="20"/>
      <c r="AA406" s="20"/>
      <c r="AB406" s="20"/>
      <c r="AC406" s="12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12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R406" s="20"/>
      <c r="DS406" s="12"/>
      <c r="DT406" s="12"/>
      <c r="DU406" s="12"/>
      <c r="DV406" s="12"/>
      <c r="DW406" s="12"/>
      <c r="DX406" s="12"/>
      <c r="DY406" s="12"/>
      <c r="DZ406" s="12"/>
      <c r="EA406" s="20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12"/>
      <c r="GP406" s="12"/>
      <c r="GQ406" s="12"/>
      <c r="GR406" s="12"/>
      <c r="GS406" s="12"/>
      <c r="GT406" s="12"/>
      <c r="GU406" s="12"/>
      <c r="GV406" s="12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15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  <c r="JG406" s="13"/>
      <c r="JH406" s="13"/>
      <c r="JI406" s="13"/>
      <c r="JJ406" s="13"/>
      <c r="JK406" s="13"/>
      <c r="JL406" s="13"/>
      <c r="JM406" s="13"/>
      <c r="JN406" s="13"/>
      <c r="JO406" s="13"/>
      <c r="JP406" s="13"/>
      <c r="JQ406" s="13"/>
      <c r="JR406" s="13"/>
      <c r="JS406" s="13"/>
      <c r="JT406" s="13"/>
      <c r="JU406" s="13"/>
      <c r="JV406" s="13"/>
      <c r="JW406" s="13"/>
      <c r="JX406" s="13"/>
      <c r="JY406" s="13"/>
      <c r="JZ406" s="13"/>
      <c r="KA406" s="13"/>
      <c r="KB406" s="13"/>
      <c r="KC406" s="13"/>
      <c r="KD406" s="13"/>
      <c r="KE406" s="13"/>
      <c r="KF406" s="13"/>
      <c r="KG406" s="13"/>
      <c r="KH406" s="13"/>
      <c r="KI406" s="13"/>
      <c r="KJ406" s="13"/>
      <c r="KK406" s="13"/>
      <c r="KL406" s="13"/>
      <c r="KM406" s="13"/>
      <c r="KN406" s="13"/>
      <c r="KO406" s="13"/>
      <c r="KP406" s="13"/>
      <c r="KQ406" s="13"/>
      <c r="KR406" s="13"/>
      <c r="KS406" s="13"/>
      <c r="KT406" s="13"/>
      <c r="KU406" s="13"/>
      <c r="KV406" s="13"/>
      <c r="KW406" s="13"/>
      <c r="KX406" s="13"/>
      <c r="KY406" s="13"/>
      <c r="KZ406" s="13"/>
      <c r="LA406" s="13"/>
      <c r="LB406" s="13"/>
      <c r="LC406" s="13"/>
      <c r="LD406" s="16"/>
      <c r="LE406" s="16"/>
      <c r="LF406" s="16"/>
      <c r="LG406" s="16"/>
      <c r="LH406" s="16"/>
      <c r="LI406" s="16"/>
      <c r="LJ406" s="16"/>
      <c r="LK406" s="16"/>
      <c r="LL406" s="16"/>
      <c r="LM406" s="16"/>
      <c r="LN406" s="16"/>
      <c r="LO406" s="16"/>
      <c r="LP406" s="16"/>
      <c r="LQ406" s="4"/>
      <c r="LR406" s="4"/>
      <c r="LS406" s="4"/>
      <c r="LT406" s="4"/>
      <c r="LU406" s="4"/>
      <c r="LV406" s="4"/>
      <c r="LW406" s="4"/>
      <c r="LX406" s="4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</row>
    <row r="407" spans="1:376" ht="29" customHeight="1">
      <c r="A407" s="25"/>
      <c r="B407" s="12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12"/>
      <c r="W407" s="20"/>
      <c r="X407" s="20"/>
      <c r="Y407" s="20"/>
      <c r="Z407" s="20"/>
      <c r="AA407" s="20"/>
      <c r="AB407" s="20"/>
      <c r="AC407" s="12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12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R407" s="20"/>
      <c r="DS407" s="12"/>
      <c r="DT407" s="12"/>
      <c r="DU407" s="12"/>
      <c r="DV407" s="12"/>
      <c r="DW407" s="12"/>
      <c r="DX407" s="12"/>
      <c r="DY407" s="12"/>
      <c r="DZ407" s="12"/>
      <c r="EA407" s="20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12"/>
      <c r="GP407" s="12"/>
      <c r="GQ407" s="12"/>
      <c r="GR407" s="12"/>
      <c r="GS407" s="12"/>
      <c r="GT407" s="12"/>
      <c r="GU407" s="12"/>
      <c r="GV407" s="12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15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  <c r="JH407" s="13"/>
      <c r="JI407" s="13"/>
      <c r="JJ407" s="13"/>
      <c r="JK407" s="13"/>
      <c r="JL407" s="13"/>
      <c r="JM407" s="13"/>
      <c r="JN407" s="13"/>
      <c r="JO407" s="13"/>
      <c r="JP407" s="13"/>
      <c r="JQ407" s="13"/>
      <c r="JR407" s="13"/>
      <c r="JS407" s="13"/>
      <c r="JT407" s="13"/>
      <c r="JU407" s="13"/>
      <c r="JV407" s="13"/>
      <c r="JW407" s="13"/>
      <c r="JX407" s="13"/>
      <c r="JY407" s="13"/>
      <c r="JZ407" s="13"/>
      <c r="KA407" s="13"/>
      <c r="KB407" s="13"/>
      <c r="KC407" s="13"/>
      <c r="KD407" s="13"/>
      <c r="KE407" s="13"/>
      <c r="KF407" s="13"/>
      <c r="KG407" s="13"/>
      <c r="KH407" s="13"/>
      <c r="KI407" s="13"/>
      <c r="KJ407" s="13"/>
      <c r="KK407" s="13"/>
      <c r="KL407" s="13"/>
      <c r="KM407" s="13"/>
      <c r="KN407" s="13"/>
      <c r="KO407" s="13"/>
      <c r="KP407" s="13"/>
      <c r="KQ407" s="13"/>
      <c r="KR407" s="13"/>
      <c r="KS407" s="13"/>
      <c r="KT407" s="13"/>
      <c r="KU407" s="13"/>
      <c r="KV407" s="13"/>
      <c r="KW407" s="13"/>
      <c r="KX407" s="13"/>
      <c r="KY407" s="13"/>
      <c r="KZ407" s="13"/>
      <c r="LA407" s="13"/>
      <c r="LB407" s="13"/>
      <c r="LC407" s="13"/>
      <c r="LD407" s="16"/>
      <c r="LE407" s="16"/>
      <c r="LF407" s="16"/>
      <c r="LG407" s="16"/>
      <c r="LH407" s="16"/>
      <c r="LI407" s="16"/>
      <c r="LJ407" s="16"/>
      <c r="LK407" s="16"/>
      <c r="LL407" s="16"/>
      <c r="LM407" s="16"/>
      <c r="LN407" s="16"/>
      <c r="LO407" s="16"/>
      <c r="LP407" s="16"/>
      <c r="LQ407" s="4"/>
      <c r="LR407" s="4"/>
      <c r="LS407" s="4"/>
      <c r="LT407" s="4"/>
      <c r="LU407" s="4"/>
      <c r="LV407" s="4"/>
      <c r="LW407" s="4"/>
      <c r="LX407" s="4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</row>
    <row r="408" spans="1:376" ht="29" customHeight="1">
      <c r="A408" s="25"/>
      <c r="B408" s="12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12"/>
      <c r="W408" s="20"/>
      <c r="X408" s="20"/>
      <c r="Y408" s="20"/>
      <c r="Z408" s="20"/>
      <c r="AA408" s="20"/>
      <c r="AB408" s="20"/>
      <c r="AC408" s="12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12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R408" s="20"/>
      <c r="DS408" s="12"/>
      <c r="DT408" s="12"/>
      <c r="DU408" s="12"/>
      <c r="DV408" s="12"/>
      <c r="DW408" s="12"/>
      <c r="DX408" s="12"/>
      <c r="DY408" s="12"/>
      <c r="DZ408" s="12"/>
      <c r="EA408" s="20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12"/>
      <c r="GP408" s="12"/>
      <c r="GQ408" s="12"/>
      <c r="GR408" s="12"/>
      <c r="GS408" s="12"/>
      <c r="GT408" s="12"/>
      <c r="GU408" s="12"/>
      <c r="GV408" s="12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15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  <c r="JH408" s="13"/>
      <c r="JI408" s="13"/>
      <c r="JJ408" s="13"/>
      <c r="JK408" s="13"/>
      <c r="JL408" s="13"/>
      <c r="JM408" s="13"/>
      <c r="JN408" s="13"/>
      <c r="JO408" s="13"/>
      <c r="JP408" s="13"/>
      <c r="JQ408" s="13"/>
      <c r="JR408" s="13"/>
      <c r="JS408" s="13"/>
      <c r="JT408" s="13"/>
      <c r="JU408" s="13"/>
      <c r="JV408" s="13"/>
      <c r="JW408" s="13"/>
      <c r="JX408" s="13"/>
      <c r="JY408" s="13"/>
      <c r="JZ408" s="13"/>
      <c r="KA408" s="13"/>
      <c r="KB408" s="13"/>
      <c r="KC408" s="13"/>
      <c r="KD408" s="13"/>
      <c r="KE408" s="13"/>
      <c r="KF408" s="13"/>
      <c r="KG408" s="13"/>
      <c r="KH408" s="13"/>
      <c r="KI408" s="13"/>
      <c r="KJ408" s="13"/>
      <c r="KK408" s="13"/>
      <c r="KL408" s="13"/>
      <c r="KM408" s="13"/>
      <c r="KN408" s="13"/>
      <c r="KO408" s="13"/>
      <c r="KP408" s="13"/>
      <c r="KQ408" s="13"/>
      <c r="KR408" s="13"/>
      <c r="KS408" s="13"/>
      <c r="KT408" s="13"/>
      <c r="KU408" s="13"/>
      <c r="KV408" s="13"/>
      <c r="KW408" s="13"/>
      <c r="KX408" s="13"/>
      <c r="KY408" s="13"/>
      <c r="KZ408" s="13"/>
      <c r="LA408" s="13"/>
      <c r="LB408" s="13"/>
      <c r="LC408" s="13"/>
      <c r="LD408" s="16"/>
      <c r="LE408" s="16"/>
      <c r="LF408" s="16"/>
      <c r="LG408" s="16"/>
      <c r="LH408" s="16"/>
      <c r="LI408" s="16"/>
      <c r="LJ408" s="16"/>
      <c r="LK408" s="16"/>
      <c r="LL408" s="16"/>
      <c r="LM408" s="16"/>
      <c r="LN408" s="16"/>
      <c r="LO408" s="16"/>
      <c r="LP408" s="16"/>
      <c r="LQ408" s="4"/>
      <c r="LR408" s="4"/>
      <c r="LS408" s="4"/>
      <c r="LT408" s="4"/>
      <c r="LU408" s="4"/>
      <c r="LV408" s="4"/>
      <c r="LW408" s="4"/>
      <c r="LX408" s="4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</row>
    <row r="409" spans="1:376" ht="29" customHeight="1">
      <c r="A409" s="25"/>
      <c r="B409" s="12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12"/>
      <c r="W409" s="20"/>
      <c r="X409" s="20"/>
      <c r="Y409" s="20"/>
      <c r="Z409" s="20"/>
      <c r="AA409" s="20"/>
      <c r="AB409" s="20"/>
      <c r="AC409" s="12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12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R409" s="20"/>
      <c r="DS409" s="12"/>
      <c r="DT409" s="12"/>
      <c r="DU409" s="12"/>
      <c r="DV409" s="12"/>
      <c r="DW409" s="12"/>
      <c r="DX409" s="12"/>
      <c r="DY409" s="12"/>
      <c r="DZ409" s="12"/>
      <c r="EA409" s="20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12"/>
      <c r="GP409" s="12"/>
      <c r="GQ409" s="12"/>
      <c r="GR409" s="12"/>
      <c r="GS409" s="12"/>
      <c r="GT409" s="12"/>
      <c r="GU409" s="12"/>
      <c r="GV409" s="12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20"/>
      <c r="IS409" s="15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  <c r="JH409" s="13"/>
      <c r="JI409" s="13"/>
      <c r="JJ409" s="13"/>
      <c r="JK409" s="13"/>
      <c r="JL409" s="13"/>
      <c r="JM409" s="13"/>
      <c r="JN409" s="13"/>
      <c r="JO409" s="13"/>
      <c r="JP409" s="13"/>
      <c r="JQ409" s="13"/>
      <c r="JR409" s="13"/>
      <c r="JS409" s="13"/>
      <c r="JT409" s="13"/>
      <c r="JU409" s="13"/>
      <c r="JV409" s="13"/>
      <c r="JW409" s="13"/>
      <c r="JX409" s="13"/>
      <c r="JY409" s="13"/>
      <c r="JZ409" s="13"/>
      <c r="KA409" s="13"/>
      <c r="KB409" s="13"/>
      <c r="KC409" s="13"/>
      <c r="KD409" s="13"/>
      <c r="KE409" s="13"/>
      <c r="KF409" s="13"/>
      <c r="KG409" s="13"/>
      <c r="KH409" s="13"/>
      <c r="KI409" s="13"/>
      <c r="KJ409" s="13"/>
      <c r="KK409" s="13"/>
      <c r="KL409" s="13"/>
      <c r="KM409" s="13"/>
      <c r="KN409" s="13"/>
      <c r="KO409" s="13"/>
      <c r="KP409" s="13"/>
      <c r="KQ409" s="13"/>
      <c r="KR409" s="13"/>
      <c r="KS409" s="13"/>
      <c r="KT409" s="13"/>
      <c r="KU409" s="13"/>
      <c r="KV409" s="13"/>
      <c r="KW409" s="13"/>
      <c r="KX409" s="13"/>
      <c r="KY409" s="13"/>
      <c r="KZ409" s="13"/>
      <c r="LA409" s="13"/>
      <c r="LB409" s="13"/>
      <c r="LC409" s="13"/>
      <c r="LD409" s="16"/>
      <c r="LE409" s="16"/>
      <c r="LF409" s="16"/>
      <c r="LG409" s="16"/>
      <c r="LH409" s="16"/>
      <c r="LI409" s="16"/>
      <c r="LJ409" s="16"/>
      <c r="LK409" s="16"/>
      <c r="LL409" s="16"/>
      <c r="LM409" s="16"/>
      <c r="LN409" s="16"/>
      <c r="LO409" s="16"/>
      <c r="LP409" s="16"/>
      <c r="LQ409" s="4"/>
      <c r="LR409" s="4"/>
      <c r="LS409" s="4"/>
      <c r="LT409" s="4"/>
      <c r="LU409" s="4"/>
      <c r="LV409" s="4"/>
      <c r="LW409" s="4"/>
      <c r="LX409" s="4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</row>
    <row r="410" spans="1:376" ht="29" customHeight="1">
      <c r="A410" s="25"/>
      <c r="B410" s="12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12"/>
      <c r="W410" s="20"/>
      <c r="X410" s="20"/>
      <c r="Y410" s="20"/>
      <c r="Z410" s="20"/>
      <c r="AA410" s="20"/>
      <c r="AB410" s="20"/>
      <c r="AC410" s="12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12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R410" s="20"/>
      <c r="DS410" s="12"/>
      <c r="DT410" s="12"/>
      <c r="DU410" s="12"/>
      <c r="DV410" s="12"/>
      <c r="DW410" s="12"/>
      <c r="DX410" s="12"/>
      <c r="DY410" s="12"/>
      <c r="DZ410" s="12"/>
      <c r="EA410" s="20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12"/>
      <c r="GP410" s="12"/>
      <c r="GQ410" s="12"/>
      <c r="GR410" s="12"/>
      <c r="GS410" s="12"/>
      <c r="GT410" s="12"/>
      <c r="GU410" s="12"/>
      <c r="GV410" s="12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20"/>
      <c r="IS410" s="15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  <c r="JH410" s="13"/>
      <c r="JI410" s="13"/>
      <c r="JJ410" s="13"/>
      <c r="JK410" s="13"/>
      <c r="JL410" s="13"/>
      <c r="JM410" s="13"/>
      <c r="JN410" s="13"/>
      <c r="JO410" s="13"/>
      <c r="JP410" s="13"/>
      <c r="JQ410" s="13"/>
      <c r="JR410" s="13"/>
      <c r="JS410" s="13"/>
      <c r="JT410" s="13"/>
      <c r="JU410" s="13"/>
      <c r="JV410" s="13"/>
      <c r="JW410" s="13"/>
      <c r="JX410" s="13"/>
      <c r="JY410" s="13"/>
      <c r="JZ410" s="13"/>
      <c r="KA410" s="13"/>
      <c r="KB410" s="13"/>
      <c r="KC410" s="13"/>
      <c r="KD410" s="13"/>
      <c r="KE410" s="13"/>
      <c r="KF410" s="13"/>
      <c r="KG410" s="13"/>
      <c r="KH410" s="13"/>
      <c r="KI410" s="13"/>
      <c r="KJ410" s="13"/>
      <c r="KK410" s="13"/>
      <c r="KL410" s="13"/>
      <c r="KM410" s="13"/>
      <c r="KN410" s="13"/>
      <c r="KO410" s="13"/>
      <c r="KP410" s="13"/>
      <c r="KQ410" s="13"/>
      <c r="KR410" s="13"/>
      <c r="KS410" s="13"/>
      <c r="KT410" s="13"/>
      <c r="KU410" s="13"/>
      <c r="KV410" s="13"/>
      <c r="KW410" s="13"/>
      <c r="KX410" s="13"/>
      <c r="KY410" s="13"/>
      <c r="KZ410" s="13"/>
      <c r="LA410" s="13"/>
      <c r="LB410" s="13"/>
      <c r="LC410" s="13"/>
      <c r="LD410" s="16"/>
      <c r="LE410" s="16"/>
      <c r="LF410" s="16"/>
      <c r="LG410" s="16"/>
      <c r="LH410" s="16"/>
      <c r="LI410" s="16"/>
      <c r="LJ410" s="16"/>
      <c r="LK410" s="16"/>
      <c r="LL410" s="16"/>
      <c r="LM410" s="16"/>
      <c r="LN410" s="16"/>
      <c r="LO410" s="16"/>
      <c r="LP410" s="16"/>
      <c r="LQ410" s="4"/>
      <c r="LR410" s="4"/>
      <c r="LS410" s="4"/>
      <c r="LT410" s="4"/>
      <c r="LU410" s="4"/>
      <c r="LV410" s="4"/>
      <c r="LW410" s="4"/>
      <c r="LX410" s="4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</row>
    <row r="411" spans="1:376" ht="29" customHeight="1">
      <c r="A411" s="25"/>
      <c r="B411" s="12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12"/>
      <c r="W411" s="20"/>
      <c r="X411" s="20"/>
      <c r="Y411" s="20"/>
      <c r="Z411" s="20"/>
      <c r="AA411" s="20"/>
      <c r="AB411" s="20"/>
      <c r="AC411" s="12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12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R411" s="20"/>
      <c r="DS411" s="12"/>
      <c r="DT411" s="12"/>
      <c r="DU411" s="12"/>
      <c r="DV411" s="12"/>
      <c r="DW411" s="12"/>
      <c r="DX411" s="12"/>
      <c r="DY411" s="12"/>
      <c r="DZ411" s="12"/>
      <c r="EA411" s="20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12"/>
      <c r="GP411" s="12"/>
      <c r="GQ411" s="12"/>
      <c r="GR411" s="12"/>
      <c r="GS411" s="12"/>
      <c r="GT411" s="12"/>
      <c r="GU411" s="12"/>
      <c r="GV411" s="12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15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  <c r="JH411" s="13"/>
      <c r="JI411" s="13"/>
      <c r="JJ411" s="13"/>
      <c r="JK411" s="13"/>
      <c r="JL411" s="13"/>
      <c r="JM411" s="13"/>
      <c r="JN411" s="13"/>
      <c r="JO411" s="13"/>
      <c r="JP411" s="13"/>
      <c r="JQ411" s="13"/>
      <c r="JR411" s="13"/>
      <c r="JS411" s="13"/>
      <c r="JT411" s="13"/>
      <c r="JU411" s="13"/>
      <c r="JV411" s="13"/>
      <c r="JW411" s="13"/>
      <c r="JX411" s="13"/>
      <c r="JY411" s="13"/>
      <c r="JZ411" s="13"/>
      <c r="KA411" s="13"/>
      <c r="KB411" s="13"/>
      <c r="KC411" s="13"/>
      <c r="KD411" s="13"/>
      <c r="KE411" s="13"/>
      <c r="KF411" s="13"/>
      <c r="KG411" s="13"/>
      <c r="KH411" s="13"/>
      <c r="KI411" s="13"/>
      <c r="KJ411" s="13"/>
      <c r="KK411" s="13"/>
      <c r="KL411" s="13"/>
      <c r="KM411" s="13"/>
      <c r="KN411" s="13"/>
      <c r="KO411" s="13"/>
      <c r="KP411" s="13"/>
      <c r="KQ411" s="13"/>
      <c r="KR411" s="13"/>
      <c r="KS411" s="13"/>
      <c r="KT411" s="13"/>
      <c r="KU411" s="13"/>
      <c r="KV411" s="13"/>
      <c r="KW411" s="13"/>
      <c r="KX411" s="13"/>
      <c r="KY411" s="13"/>
      <c r="KZ411" s="13"/>
      <c r="LA411" s="13"/>
      <c r="LB411" s="13"/>
      <c r="LC411" s="13"/>
      <c r="LD411" s="16"/>
      <c r="LE411" s="16"/>
      <c r="LF411" s="16"/>
      <c r="LG411" s="16"/>
      <c r="LH411" s="16"/>
      <c r="LI411" s="16"/>
      <c r="LJ411" s="16"/>
      <c r="LK411" s="16"/>
      <c r="LL411" s="16"/>
      <c r="LM411" s="16"/>
      <c r="LN411" s="16"/>
      <c r="LO411" s="16"/>
      <c r="LP411" s="16"/>
      <c r="LQ411" s="4"/>
      <c r="LR411" s="4"/>
      <c r="LS411" s="4"/>
      <c r="LT411" s="4"/>
      <c r="LU411" s="4"/>
      <c r="LV411" s="4"/>
      <c r="LW411" s="4"/>
      <c r="LX411" s="4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</row>
    <row r="412" spans="1:376" ht="29" customHeight="1">
      <c r="A412" s="25"/>
      <c r="B412" s="12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12"/>
      <c r="W412" s="20"/>
      <c r="X412" s="20"/>
      <c r="Y412" s="20"/>
      <c r="Z412" s="20"/>
      <c r="AA412" s="20"/>
      <c r="AB412" s="20"/>
      <c r="AC412" s="12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12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R412" s="20"/>
      <c r="DS412" s="12"/>
      <c r="DT412" s="12"/>
      <c r="DU412" s="12"/>
      <c r="DV412" s="12"/>
      <c r="DW412" s="12"/>
      <c r="DX412" s="12"/>
      <c r="DY412" s="12"/>
      <c r="DZ412" s="12"/>
      <c r="EA412" s="20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12"/>
      <c r="GP412" s="12"/>
      <c r="GQ412" s="12"/>
      <c r="GR412" s="12"/>
      <c r="GS412" s="12"/>
      <c r="GT412" s="12"/>
      <c r="GU412" s="12"/>
      <c r="GV412" s="12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15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  <c r="JG412" s="13"/>
      <c r="JH412" s="13"/>
      <c r="JI412" s="13"/>
      <c r="JJ412" s="13"/>
      <c r="JK412" s="13"/>
      <c r="JL412" s="13"/>
      <c r="JM412" s="13"/>
      <c r="JN412" s="13"/>
      <c r="JO412" s="13"/>
      <c r="JP412" s="13"/>
      <c r="JQ412" s="13"/>
      <c r="JR412" s="13"/>
      <c r="JS412" s="13"/>
      <c r="JT412" s="13"/>
      <c r="JU412" s="13"/>
      <c r="JV412" s="13"/>
      <c r="JW412" s="13"/>
      <c r="JX412" s="13"/>
      <c r="JY412" s="13"/>
      <c r="JZ412" s="13"/>
      <c r="KA412" s="13"/>
      <c r="KB412" s="13"/>
      <c r="KC412" s="13"/>
      <c r="KD412" s="13"/>
      <c r="KE412" s="13"/>
      <c r="KF412" s="13"/>
      <c r="KG412" s="13"/>
      <c r="KH412" s="13"/>
      <c r="KI412" s="13"/>
      <c r="KJ412" s="13"/>
      <c r="KK412" s="13"/>
      <c r="KL412" s="13"/>
      <c r="KM412" s="13"/>
      <c r="KN412" s="13"/>
      <c r="KO412" s="13"/>
      <c r="KP412" s="13"/>
      <c r="KQ412" s="13"/>
      <c r="KR412" s="13"/>
      <c r="KS412" s="13"/>
      <c r="KT412" s="13"/>
      <c r="KU412" s="13"/>
      <c r="KV412" s="13"/>
      <c r="KW412" s="13"/>
      <c r="KX412" s="13"/>
      <c r="KY412" s="13"/>
      <c r="KZ412" s="13"/>
      <c r="LA412" s="13"/>
      <c r="LB412" s="13"/>
      <c r="LC412" s="13"/>
      <c r="LD412" s="16"/>
      <c r="LE412" s="16"/>
      <c r="LF412" s="16"/>
      <c r="LG412" s="16"/>
      <c r="LH412" s="16"/>
      <c r="LI412" s="16"/>
      <c r="LJ412" s="16"/>
      <c r="LK412" s="16"/>
      <c r="LL412" s="16"/>
      <c r="LM412" s="16"/>
      <c r="LN412" s="16"/>
      <c r="LO412" s="16"/>
      <c r="LP412" s="16"/>
      <c r="LQ412" s="4"/>
      <c r="LR412" s="4"/>
      <c r="LS412" s="4"/>
      <c r="LT412" s="4"/>
      <c r="LU412" s="4"/>
      <c r="LV412" s="4"/>
      <c r="LW412" s="4"/>
      <c r="LX412" s="4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</row>
    <row r="413" spans="1:376" ht="29" customHeight="1">
      <c r="A413" s="25"/>
      <c r="B413" s="12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12"/>
      <c r="W413" s="20"/>
      <c r="X413" s="20"/>
      <c r="Y413" s="20"/>
      <c r="Z413" s="20"/>
      <c r="AA413" s="20"/>
      <c r="AB413" s="20"/>
      <c r="AC413" s="12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12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R413" s="20"/>
      <c r="DS413" s="12"/>
      <c r="DT413" s="12"/>
      <c r="DU413" s="12"/>
      <c r="DV413" s="12"/>
      <c r="DW413" s="12"/>
      <c r="DX413" s="12"/>
      <c r="DY413" s="12"/>
      <c r="DZ413" s="12"/>
      <c r="EA413" s="20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12"/>
      <c r="GP413" s="12"/>
      <c r="GQ413" s="12"/>
      <c r="GR413" s="12"/>
      <c r="GS413" s="12"/>
      <c r="GT413" s="12"/>
      <c r="GU413" s="12"/>
      <c r="GV413" s="12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15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  <c r="JG413" s="13"/>
      <c r="JH413" s="13"/>
      <c r="JI413" s="13"/>
      <c r="JJ413" s="13"/>
      <c r="JK413" s="13"/>
      <c r="JL413" s="13"/>
      <c r="JM413" s="13"/>
      <c r="JN413" s="13"/>
      <c r="JO413" s="13"/>
      <c r="JP413" s="13"/>
      <c r="JQ413" s="13"/>
      <c r="JR413" s="13"/>
      <c r="JS413" s="13"/>
      <c r="JT413" s="13"/>
      <c r="JU413" s="13"/>
      <c r="JV413" s="13"/>
      <c r="JW413" s="13"/>
      <c r="JX413" s="13"/>
      <c r="JY413" s="13"/>
      <c r="JZ413" s="13"/>
      <c r="KA413" s="13"/>
      <c r="KB413" s="13"/>
      <c r="KC413" s="13"/>
      <c r="KD413" s="13"/>
      <c r="KE413" s="13"/>
      <c r="KF413" s="13"/>
      <c r="KG413" s="13"/>
      <c r="KH413" s="13"/>
      <c r="KI413" s="13"/>
      <c r="KJ413" s="13"/>
      <c r="KK413" s="13"/>
      <c r="KL413" s="13"/>
      <c r="KM413" s="13"/>
      <c r="KN413" s="13"/>
      <c r="KO413" s="13"/>
      <c r="KP413" s="13"/>
      <c r="KQ413" s="13"/>
      <c r="KR413" s="13"/>
      <c r="KS413" s="13"/>
      <c r="KT413" s="13"/>
      <c r="KU413" s="13"/>
      <c r="KV413" s="13"/>
      <c r="KW413" s="13"/>
      <c r="KX413" s="13"/>
      <c r="KY413" s="13"/>
      <c r="KZ413" s="13"/>
      <c r="LA413" s="13"/>
      <c r="LB413" s="13"/>
      <c r="LC413" s="13"/>
      <c r="LD413" s="16"/>
      <c r="LE413" s="16"/>
      <c r="LF413" s="16"/>
      <c r="LG413" s="16"/>
      <c r="LH413" s="16"/>
      <c r="LI413" s="16"/>
      <c r="LJ413" s="16"/>
      <c r="LK413" s="16"/>
      <c r="LL413" s="16"/>
      <c r="LM413" s="16"/>
      <c r="LN413" s="16"/>
      <c r="LO413" s="16"/>
      <c r="LP413" s="16"/>
      <c r="LQ413" s="4"/>
      <c r="LR413" s="4"/>
      <c r="LS413" s="4"/>
      <c r="LT413" s="4"/>
      <c r="LU413" s="4"/>
      <c r="LV413" s="4"/>
      <c r="LW413" s="4"/>
      <c r="LX413" s="4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</row>
    <row r="414" spans="1:376" ht="29" customHeight="1">
      <c r="A414" s="25"/>
      <c r="B414" s="12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12"/>
      <c r="W414" s="20"/>
      <c r="X414" s="20"/>
      <c r="Y414" s="20"/>
      <c r="Z414" s="20"/>
      <c r="AA414" s="20"/>
      <c r="AB414" s="20"/>
      <c r="AC414" s="12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12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R414" s="20"/>
      <c r="DS414" s="12"/>
      <c r="DT414" s="12"/>
      <c r="DU414" s="12"/>
      <c r="DV414" s="12"/>
      <c r="DW414" s="12"/>
      <c r="DX414" s="12"/>
      <c r="DY414" s="12"/>
      <c r="DZ414" s="12"/>
      <c r="EA414" s="20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12"/>
      <c r="GP414" s="12"/>
      <c r="GQ414" s="12"/>
      <c r="GR414" s="12"/>
      <c r="GS414" s="12"/>
      <c r="GT414" s="12"/>
      <c r="GU414" s="12"/>
      <c r="GV414" s="12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15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  <c r="JG414" s="13"/>
      <c r="JH414" s="13"/>
      <c r="JI414" s="13"/>
      <c r="JJ414" s="13"/>
      <c r="JK414" s="13"/>
      <c r="JL414" s="13"/>
      <c r="JM414" s="13"/>
      <c r="JN414" s="13"/>
      <c r="JO414" s="13"/>
      <c r="JP414" s="13"/>
      <c r="JQ414" s="13"/>
      <c r="JR414" s="13"/>
      <c r="JS414" s="13"/>
      <c r="JT414" s="13"/>
      <c r="JU414" s="13"/>
      <c r="JV414" s="13"/>
      <c r="JW414" s="13"/>
      <c r="JX414" s="13"/>
      <c r="JY414" s="13"/>
      <c r="JZ414" s="13"/>
      <c r="KA414" s="13"/>
      <c r="KB414" s="13"/>
      <c r="KC414" s="13"/>
      <c r="KD414" s="13"/>
      <c r="KE414" s="13"/>
      <c r="KF414" s="13"/>
      <c r="KG414" s="13"/>
      <c r="KH414" s="13"/>
      <c r="KI414" s="13"/>
      <c r="KJ414" s="13"/>
      <c r="KK414" s="13"/>
      <c r="KL414" s="13"/>
      <c r="KM414" s="13"/>
      <c r="KN414" s="13"/>
      <c r="KO414" s="13"/>
      <c r="KP414" s="13"/>
      <c r="KQ414" s="13"/>
      <c r="KR414" s="13"/>
      <c r="KS414" s="13"/>
      <c r="KT414" s="13"/>
      <c r="KU414" s="13"/>
      <c r="KV414" s="13"/>
      <c r="KW414" s="13"/>
      <c r="KX414" s="13"/>
      <c r="KY414" s="13"/>
      <c r="KZ414" s="13"/>
      <c r="LA414" s="13"/>
      <c r="LB414" s="13"/>
      <c r="LC414" s="13"/>
      <c r="LD414" s="16"/>
      <c r="LE414" s="16"/>
      <c r="LF414" s="16"/>
      <c r="LG414" s="16"/>
      <c r="LH414" s="16"/>
      <c r="LI414" s="16"/>
      <c r="LJ414" s="16"/>
      <c r="LK414" s="16"/>
      <c r="LL414" s="16"/>
      <c r="LM414" s="16"/>
      <c r="LN414" s="16"/>
      <c r="LO414" s="16"/>
      <c r="LP414" s="16"/>
      <c r="LQ414" s="4"/>
      <c r="LR414" s="4"/>
      <c r="LS414" s="4"/>
      <c r="LT414" s="4"/>
      <c r="LU414" s="4"/>
      <c r="LV414" s="4"/>
      <c r="LW414" s="4"/>
      <c r="LX414" s="4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</row>
    <row r="415" spans="1:376" ht="29" customHeight="1">
      <c r="A415" s="25"/>
      <c r="B415" s="12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12"/>
      <c r="W415" s="20"/>
      <c r="X415" s="20"/>
      <c r="Y415" s="20"/>
      <c r="Z415" s="20"/>
      <c r="AA415" s="20"/>
      <c r="AB415" s="20"/>
      <c r="AC415" s="12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12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R415" s="20"/>
      <c r="DS415" s="12"/>
      <c r="DT415" s="12"/>
      <c r="DU415" s="12"/>
      <c r="DV415" s="12"/>
      <c r="DW415" s="12"/>
      <c r="DX415" s="12"/>
      <c r="DY415" s="12"/>
      <c r="DZ415" s="12"/>
      <c r="EA415" s="20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12"/>
      <c r="GP415" s="12"/>
      <c r="GQ415" s="12"/>
      <c r="GR415" s="12"/>
      <c r="GS415" s="12"/>
      <c r="GT415" s="12"/>
      <c r="GU415" s="12"/>
      <c r="GV415" s="12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20"/>
      <c r="IS415" s="15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  <c r="JG415" s="13"/>
      <c r="JH415" s="13"/>
      <c r="JI415" s="13"/>
      <c r="JJ415" s="13"/>
      <c r="JK415" s="13"/>
      <c r="JL415" s="13"/>
      <c r="JM415" s="13"/>
      <c r="JN415" s="13"/>
      <c r="JO415" s="13"/>
      <c r="JP415" s="13"/>
      <c r="JQ415" s="13"/>
      <c r="JR415" s="13"/>
      <c r="JS415" s="13"/>
      <c r="JT415" s="13"/>
      <c r="JU415" s="13"/>
      <c r="JV415" s="13"/>
      <c r="JW415" s="13"/>
      <c r="JX415" s="13"/>
      <c r="JY415" s="13"/>
      <c r="JZ415" s="13"/>
      <c r="KA415" s="13"/>
      <c r="KB415" s="13"/>
      <c r="KC415" s="13"/>
      <c r="KD415" s="13"/>
      <c r="KE415" s="13"/>
      <c r="KF415" s="13"/>
      <c r="KG415" s="13"/>
      <c r="KH415" s="13"/>
      <c r="KI415" s="13"/>
      <c r="KJ415" s="13"/>
      <c r="KK415" s="13"/>
      <c r="KL415" s="13"/>
      <c r="KM415" s="13"/>
      <c r="KN415" s="13"/>
      <c r="KO415" s="13"/>
      <c r="KP415" s="13"/>
      <c r="KQ415" s="13"/>
      <c r="KR415" s="13"/>
      <c r="KS415" s="13"/>
      <c r="KT415" s="13"/>
      <c r="KU415" s="13"/>
      <c r="KV415" s="13"/>
      <c r="KW415" s="13"/>
      <c r="KX415" s="13"/>
      <c r="KY415" s="13"/>
      <c r="KZ415" s="13"/>
      <c r="LA415" s="13"/>
      <c r="LB415" s="13"/>
      <c r="LC415" s="13"/>
      <c r="LD415" s="16"/>
      <c r="LE415" s="16"/>
      <c r="LF415" s="16"/>
      <c r="LG415" s="16"/>
      <c r="LH415" s="16"/>
      <c r="LI415" s="16"/>
      <c r="LJ415" s="16"/>
      <c r="LK415" s="16"/>
      <c r="LL415" s="16"/>
      <c r="LM415" s="16"/>
      <c r="LN415" s="16"/>
      <c r="LO415" s="16"/>
      <c r="LP415" s="16"/>
      <c r="LQ415" s="4"/>
      <c r="LR415" s="4"/>
      <c r="LS415" s="4"/>
      <c r="LT415" s="4"/>
      <c r="LU415" s="4"/>
      <c r="LV415" s="4"/>
      <c r="LW415" s="4"/>
      <c r="LX415" s="4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</row>
    <row r="416" spans="1:376" ht="29" customHeight="1">
      <c r="A416" s="25"/>
      <c r="B416" s="12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12"/>
      <c r="W416" s="20"/>
      <c r="X416" s="20"/>
      <c r="Y416" s="20"/>
      <c r="Z416" s="20"/>
      <c r="AA416" s="20"/>
      <c r="AB416" s="20"/>
      <c r="AC416" s="12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12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R416" s="20"/>
      <c r="DS416" s="12"/>
      <c r="DT416" s="12"/>
      <c r="DU416" s="12"/>
      <c r="DV416" s="12"/>
      <c r="DW416" s="12"/>
      <c r="DX416" s="12"/>
      <c r="DY416" s="12"/>
      <c r="DZ416" s="12"/>
      <c r="EA416" s="20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12"/>
      <c r="GP416" s="12"/>
      <c r="GQ416" s="12"/>
      <c r="GR416" s="12"/>
      <c r="GS416" s="12"/>
      <c r="GT416" s="12"/>
      <c r="GU416" s="12"/>
      <c r="GV416" s="12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15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  <c r="JH416" s="13"/>
      <c r="JI416" s="13"/>
      <c r="JJ416" s="13"/>
      <c r="JK416" s="13"/>
      <c r="JL416" s="13"/>
      <c r="JM416" s="13"/>
      <c r="JN416" s="13"/>
      <c r="JO416" s="13"/>
      <c r="JP416" s="13"/>
      <c r="JQ416" s="13"/>
      <c r="JR416" s="13"/>
      <c r="JS416" s="13"/>
      <c r="JT416" s="13"/>
      <c r="JU416" s="13"/>
      <c r="JV416" s="13"/>
      <c r="JW416" s="13"/>
      <c r="JX416" s="13"/>
      <c r="JY416" s="13"/>
      <c r="JZ416" s="13"/>
      <c r="KA416" s="13"/>
      <c r="KB416" s="13"/>
      <c r="KC416" s="13"/>
      <c r="KD416" s="13"/>
      <c r="KE416" s="13"/>
      <c r="KF416" s="13"/>
      <c r="KG416" s="13"/>
      <c r="KH416" s="13"/>
      <c r="KI416" s="13"/>
      <c r="KJ416" s="13"/>
      <c r="KK416" s="13"/>
      <c r="KL416" s="13"/>
      <c r="KM416" s="13"/>
      <c r="KN416" s="13"/>
      <c r="KO416" s="13"/>
      <c r="KP416" s="13"/>
      <c r="KQ416" s="13"/>
      <c r="KR416" s="13"/>
      <c r="KS416" s="13"/>
      <c r="KT416" s="13"/>
      <c r="KU416" s="13"/>
      <c r="KV416" s="13"/>
      <c r="KW416" s="13"/>
      <c r="KX416" s="13"/>
      <c r="KY416" s="13"/>
      <c r="KZ416" s="13"/>
      <c r="LA416" s="13"/>
      <c r="LB416" s="13"/>
      <c r="LC416" s="13"/>
      <c r="LD416" s="16"/>
      <c r="LE416" s="16"/>
      <c r="LF416" s="16"/>
      <c r="LG416" s="16"/>
      <c r="LH416" s="16"/>
      <c r="LI416" s="16"/>
      <c r="LJ416" s="16"/>
      <c r="LK416" s="16"/>
      <c r="LL416" s="16"/>
      <c r="LM416" s="16"/>
      <c r="LN416" s="16"/>
      <c r="LO416" s="16"/>
      <c r="LP416" s="16"/>
      <c r="LQ416" s="4"/>
      <c r="LR416" s="4"/>
      <c r="LS416" s="4"/>
      <c r="LT416" s="4"/>
      <c r="LU416" s="4"/>
      <c r="LV416" s="4"/>
      <c r="LW416" s="4"/>
      <c r="LX416" s="4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</row>
    <row r="417" spans="1:376" ht="29" customHeight="1">
      <c r="A417" s="25"/>
      <c r="B417" s="12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12"/>
      <c r="W417" s="20"/>
      <c r="X417" s="20"/>
      <c r="Y417" s="20"/>
      <c r="Z417" s="20"/>
      <c r="AA417" s="20"/>
      <c r="AB417" s="20"/>
      <c r="AC417" s="12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12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R417" s="20"/>
      <c r="DS417" s="12"/>
      <c r="DT417" s="12"/>
      <c r="DU417" s="12"/>
      <c r="DV417" s="12"/>
      <c r="DW417" s="12"/>
      <c r="DX417" s="12"/>
      <c r="DY417" s="12"/>
      <c r="DZ417" s="12"/>
      <c r="EA417" s="20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12"/>
      <c r="GP417" s="12"/>
      <c r="GQ417" s="12"/>
      <c r="GR417" s="12"/>
      <c r="GS417" s="12"/>
      <c r="GT417" s="12"/>
      <c r="GU417" s="12"/>
      <c r="GV417" s="12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15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  <c r="JH417" s="13"/>
      <c r="JI417" s="13"/>
      <c r="JJ417" s="13"/>
      <c r="JK417" s="13"/>
      <c r="JL417" s="13"/>
      <c r="JM417" s="13"/>
      <c r="JN417" s="13"/>
      <c r="JO417" s="13"/>
      <c r="JP417" s="13"/>
      <c r="JQ417" s="13"/>
      <c r="JR417" s="13"/>
      <c r="JS417" s="13"/>
      <c r="JT417" s="13"/>
      <c r="JU417" s="13"/>
      <c r="JV417" s="13"/>
      <c r="JW417" s="13"/>
      <c r="JX417" s="13"/>
      <c r="JY417" s="13"/>
      <c r="JZ417" s="13"/>
      <c r="KA417" s="13"/>
      <c r="KB417" s="13"/>
      <c r="KC417" s="13"/>
      <c r="KD417" s="13"/>
      <c r="KE417" s="13"/>
      <c r="KF417" s="13"/>
      <c r="KG417" s="13"/>
      <c r="KH417" s="13"/>
      <c r="KI417" s="13"/>
      <c r="KJ417" s="13"/>
      <c r="KK417" s="13"/>
      <c r="KL417" s="13"/>
      <c r="KM417" s="13"/>
      <c r="KN417" s="13"/>
      <c r="KO417" s="13"/>
      <c r="KP417" s="13"/>
      <c r="KQ417" s="13"/>
      <c r="KR417" s="13"/>
      <c r="KS417" s="13"/>
      <c r="KT417" s="13"/>
      <c r="KU417" s="13"/>
      <c r="KV417" s="13"/>
      <c r="KW417" s="13"/>
      <c r="KX417" s="13"/>
      <c r="KY417" s="13"/>
      <c r="KZ417" s="13"/>
      <c r="LA417" s="13"/>
      <c r="LB417" s="13"/>
      <c r="LC417" s="13"/>
      <c r="LD417" s="16"/>
      <c r="LE417" s="16"/>
      <c r="LF417" s="16"/>
      <c r="LG417" s="16"/>
      <c r="LH417" s="16"/>
      <c r="LI417" s="16"/>
      <c r="LJ417" s="16"/>
      <c r="LK417" s="16"/>
      <c r="LL417" s="16"/>
      <c r="LM417" s="16"/>
      <c r="LN417" s="16"/>
      <c r="LO417" s="16"/>
      <c r="LP417" s="16"/>
      <c r="LQ417" s="4"/>
      <c r="LR417" s="4"/>
      <c r="LS417" s="4"/>
      <c r="LT417" s="4"/>
      <c r="LU417" s="4"/>
      <c r="LV417" s="4"/>
      <c r="LW417" s="4"/>
      <c r="LX417" s="4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</row>
    <row r="418" spans="1:376" ht="29" customHeight="1">
      <c r="A418" s="25"/>
      <c r="B418" s="12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12"/>
      <c r="W418" s="20"/>
      <c r="X418" s="20"/>
      <c r="Y418" s="20"/>
      <c r="Z418" s="20"/>
      <c r="AA418" s="20"/>
      <c r="AB418" s="20"/>
      <c r="AC418" s="12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12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R418" s="20"/>
      <c r="DS418" s="12"/>
      <c r="DT418" s="12"/>
      <c r="DU418" s="12"/>
      <c r="DV418" s="12"/>
      <c r="DW418" s="12"/>
      <c r="DX418" s="12"/>
      <c r="DY418" s="12"/>
      <c r="DZ418" s="12"/>
      <c r="EA418" s="20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12"/>
      <c r="GP418" s="12"/>
      <c r="GQ418" s="12"/>
      <c r="GR418" s="12"/>
      <c r="GS418" s="12"/>
      <c r="GT418" s="12"/>
      <c r="GU418" s="12"/>
      <c r="GV418" s="12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15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  <c r="JH418" s="13"/>
      <c r="JI418" s="13"/>
      <c r="JJ418" s="13"/>
      <c r="JK418" s="13"/>
      <c r="JL418" s="13"/>
      <c r="JM418" s="13"/>
      <c r="JN418" s="13"/>
      <c r="JO418" s="13"/>
      <c r="JP418" s="13"/>
      <c r="JQ418" s="13"/>
      <c r="JR418" s="13"/>
      <c r="JS418" s="13"/>
      <c r="JT418" s="13"/>
      <c r="JU418" s="13"/>
      <c r="JV418" s="13"/>
      <c r="JW418" s="13"/>
      <c r="JX418" s="13"/>
      <c r="JY418" s="13"/>
      <c r="JZ418" s="13"/>
      <c r="KA418" s="13"/>
      <c r="KB418" s="13"/>
      <c r="KC418" s="13"/>
      <c r="KD418" s="13"/>
      <c r="KE418" s="13"/>
      <c r="KF418" s="13"/>
      <c r="KG418" s="13"/>
      <c r="KH418" s="13"/>
      <c r="KI418" s="13"/>
      <c r="KJ418" s="13"/>
      <c r="KK418" s="13"/>
      <c r="KL418" s="13"/>
      <c r="KM418" s="13"/>
      <c r="KN418" s="13"/>
      <c r="KO418" s="13"/>
      <c r="KP418" s="13"/>
      <c r="KQ418" s="13"/>
      <c r="KR418" s="13"/>
      <c r="KS418" s="13"/>
      <c r="KT418" s="13"/>
      <c r="KU418" s="13"/>
      <c r="KV418" s="13"/>
      <c r="KW418" s="13"/>
      <c r="KX418" s="13"/>
      <c r="KY418" s="13"/>
      <c r="KZ418" s="13"/>
      <c r="LA418" s="13"/>
      <c r="LB418" s="13"/>
      <c r="LC418" s="13"/>
      <c r="LD418" s="16"/>
      <c r="LE418" s="16"/>
      <c r="LF418" s="16"/>
      <c r="LG418" s="16"/>
      <c r="LH418" s="16"/>
      <c r="LI418" s="16"/>
      <c r="LJ418" s="16"/>
      <c r="LK418" s="16"/>
      <c r="LL418" s="16"/>
      <c r="LM418" s="16"/>
      <c r="LN418" s="16"/>
      <c r="LO418" s="16"/>
      <c r="LP418" s="16"/>
      <c r="LQ418" s="4"/>
      <c r="LR418" s="4"/>
      <c r="LS418" s="4"/>
      <c r="LT418" s="4"/>
      <c r="LU418" s="4"/>
      <c r="LV418" s="4"/>
      <c r="LW418" s="4"/>
      <c r="LX418" s="4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</row>
    <row r="419" spans="1:376" ht="29" customHeight="1">
      <c r="A419" s="25"/>
      <c r="B419" s="12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12"/>
      <c r="W419" s="20"/>
      <c r="X419" s="20"/>
      <c r="Y419" s="20"/>
      <c r="Z419" s="20"/>
      <c r="AA419" s="20"/>
      <c r="AB419" s="20"/>
      <c r="AC419" s="12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12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R419" s="20"/>
      <c r="DS419" s="12"/>
      <c r="DT419" s="12"/>
      <c r="DU419" s="12"/>
      <c r="DV419" s="12"/>
      <c r="DW419" s="12"/>
      <c r="DX419" s="12"/>
      <c r="DY419" s="12"/>
      <c r="DZ419" s="12"/>
      <c r="EA419" s="20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12"/>
      <c r="GP419" s="12"/>
      <c r="GQ419" s="12"/>
      <c r="GR419" s="12"/>
      <c r="GS419" s="12"/>
      <c r="GT419" s="12"/>
      <c r="GU419" s="12"/>
      <c r="GV419" s="12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15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  <c r="JH419" s="13"/>
      <c r="JI419" s="13"/>
      <c r="JJ419" s="13"/>
      <c r="JK419" s="13"/>
      <c r="JL419" s="13"/>
      <c r="JM419" s="13"/>
      <c r="JN419" s="13"/>
      <c r="JO419" s="13"/>
      <c r="JP419" s="13"/>
      <c r="JQ419" s="13"/>
      <c r="JR419" s="13"/>
      <c r="JS419" s="13"/>
      <c r="JT419" s="13"/>
      <c r="JU419" s="13"/>
      <c r="JV419" s="13"/>
      <c r="JW419" s="13"/>
      <c r="JX419" s="13"/>
      <c r="JY419" s="13"/>
      <c r="JZ419" s="13"/>
      <c r="KA419" s="13"/>
      <c r="KB419" s="13"/>
      <c r="KC419" s="13"/>
      <c r="KD419" s="13"/>
      <c r="KE419" s="13"/>
      <c r="KF419" s="13"/>
      <c r="KG419" s="13"/>
      <c r="KH419" s="13"/>
      <c r="KI419" s="13"/>
      <c r="KJ419" s="13"/>
      <c r="KK419" s="13"/>
      <c r="KL419" s="13"/>
      <c r="KM419" s="13"/>
      <c r="KN419" s="13"/>
      <c r="KO419" s="13"/>
      <c r="KP419" s="13"/>
      <c r="KQ419" s="13"/>
      <c r="KR419" s="13"/>
      <c r="KS419" s="13"/>
      <c r="KT419" s="13"/>
      <c r="KU419" s="13"/>
      <c r="KV419" s="13"/>
      <c r="KW419" s="13"/>
      <c r="KX419" s="13"/>
      <c r="KY419" s="13"/>
      <c r="KZ419" s="13"/>
      <c r="LA419" s="13"/>
      <c r="LB419" s="13"/>
      <c r="LC419" s="13"/>
      <c r="LD419" s="16"/>
      <c r="LE419" s="16"/>
      <c r="LF419" s="16"/>
      <c r="LG419" s="16"/>
      <c r="LH419" s="16"/>
      <c r="LI419" s="16"/>
      <c r="LJ419" s="16"/>
      <c r="LK419" s="16"/>
      <c r="LL419" s="16"/>
      <c r="LM419" s="16"/>
      <c r="LN419" s="16"/>
      <c r="LO419" s="16"/>
      <c r="LP419" s="16"/>
      <c r="LQ419" s="4"/>
      <c r="LR419" s="4"/>
      <c r="LS419" s="4"/>
      <c r="LT419" s="4"/>
      <c r="LU419" s="4"/>
      <c r="LV419" s="4"/>
      <c r="LW419" s="4"/>
      <c r="LX419" s="4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</row>
    <row r="420" spans="1:376" ht="29" customHeight="1">
      <c r="A420" s="25"/>
      <c r="B420" s="12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12"/>
      <c r="W420" s="20"/>
      <c r="X420" s="20"/>
      <c r="Y420" s="20"/>
      <c r="Z420" s="20"/>
      <c r="AA420" s="20"/>
      <c r="AB420" s="20"/>
      <c r="AC420" s="12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12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R420" s="20"/>
      <c r="DS420" s="12"/>
      <c r="DT420" s="12"/>
      <c r="DU420" s="12"/>
      <c r="DV420" s="12"/>
      <c r="DW420" s="12"/>
      <c r="DX420" s="12"/>
      <c r="DY420" s="12"/>
      <c r="DZ420" s="12"/>
      <c r="EA420" s="20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12"/>
      <c r="GP420" s="12"/>
      <c r="GQ420" s="12"/>
      <c r="GR420" s="12"/>
      <c r="GS420" s="12"/>
      <c r="GT420" s="12"/>
      <c r="GU420" s="12"/>
      <c r="GV420" s="12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15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  <c r="JH420" s="13"/>
      <c r="JI420" s="13"/>
      <c r="JJ420" s="13"/>
      <c r="JK420" s="13"/>
      <c r="JL420" s="13"/>
      <c r="JM420" s="13"/>
      <c r="JN420" s="13"/>
      <c r="JO420" s="13"/>
      <c r="JP420" s="13"/>
      <c r="JQ420" s="13"/>
      <c r="JR420" s="13"/>
      <c r="JS420" s="13"/>
      <c r="JT420" s="13"/>
      <c r="JU420" s="13"/>
      <c r="JV420" s="13"/>
      <c r="JW420" s="13"/>
      <c r="JX420" s="13"/>
      <c r="JY420" s="13"/>
      <c r="JZ420" s="13"/>
      <c r="KA420" s="13"/>
      <c r="KB420" s="13"/>
      <c r="KC420" s="13"/>
      <c r="KD420" s="13"/>
      <c r="KE420" s="13"/>
      <c r="KF420" s="13"/>
      <c r="KG420" s="13"/>
      <c r="KH420" s="13"/>
      <c r="KI420" s="13"/>
      <c r="KJ420" s="13"/>
      <c r="KK420" s="13"/>
      <c r="KL420" s="13"/>
      <c r="KM420" s="13"/>
      <c r="KN420" s="13"/>
      <c r="KO420" s="13"/>
      <c r="KP420" s="13"/>
      <c r="KQ420" s="13"/>
      <c r="KR420" s="13"/>
      <c r="KS420" s="13"/>
      <c r="KT420" s="13"/>
      <c r="KU420" s="13"/>
      <c r="KV420" s="13"/>
      <c r="KW420" s="13"/>
      <c r="KX420" s="13"/>
      <c r="KY420" s="13"/>
      <c r="KZ420" s="13"/>
      <c r="LA420" s="13"/>
      <c r="LB420" s="13"/>
      <c r="LC420" s="13"/>
      <c r="LD420" s="16"/>
      <c r="LE420" s="16"/>
      <c r="LF420" s="16"/>
      <c r="LG420" s="16"/>
      <c r="LH420" s="16"/>
      <c r="LI420" s="16"/>
      <c r="LJ420" s="16"/>
      <c r="LK420" s="16"/>
      <c r="LL420" s="16"/>
      <c r="LM420" s="16"/>
      <c r="LN420" s="16"/>
      <c r="LO420" s="16"/>
      <c r="LP420" s="16"/>
      <c r="LQ420" s="4"/>
      <c r="LR420" s="4"/>
      <c r="LS420" s="4"/>
      <c r="LT420" s="4"/>
      <c r="LU420" s="4"/>
      <c r="LV420" s="4"/>
      <c r="LW420" s="4"/>
      <c r="LX420" s="4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</row>
    <row r="421" spans="1:376" ht="29" customHeight="1">
      <c r="A421" s="25"/>
      <c r="B421" s="12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12"/>
      <c r="W421" s="20"/>
      <c r="X421" s="20"/>
      <c r="Y421" s="20"/>
      <c r="Z421" s="20"/>
      <c r="AA421" s="20"/>
      <c r="AB421" s="20"/>
      <c r="AC421" s="12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12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R421" s="20"/>
      <c r="DS421" s="12"/>
      <c r="DT421" s="12"/>
      <c r="DU421" s="12"/>
      <c r="DV421" s="12"/>
      <c r="DW421" s="12"/>
      <c r="DX421" s="12"/>
      <c r="DY421" s="12"/>
      <c r="DZ421" s="12"/>
      <c r="EA421" s="20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12"/>
      <c r="GP421" s="12"/>
      <c r="GQ421" s="12"/>
      <c r="GR421" s="12"/>
      <c r="GS421" s="12"/>
      <c r="GT421" s="12"/>
      <c r="GU421" s="12"/>
      <c r="GV421" s="12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15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  <c r="JG421" s="13"/>
      <c r="JH421" s="13"/>
      <c r="JI421" s="13"/>
      <c r="JJ421" s="13"/>
      <c r="JK421" s="13"/>
      <c r="JL421" s="13"/>
      <c r="JM421" s="13"/>
      <c r="JN421" s="13"/>
      <c r="JO421" s="13"/>
      <c r="JP421" s="13"/>
      <c r="JQ421" s="13"/>
      <c r="JR421" s="13"/>
      <c r="JS421" s="13"/>
      <c r="JT421" s="13"/>
      <c r="JU421" s="13"/>
      <c r="JV421" s="13"/>
      <c r="JW421" s="13"/>
      <c r="JX421" s="13"/>
      <c r="JY421" s="13"/>
      <c r="JZ421" s="13"/>
      <c r="KA421" s="13"/>
      <c r="KB421" s="13"/>
      <c r="KC421" s="13"/>
      <c r="KD421" s="13"/>
      <c r="KE421" s="13"/>
      <c r="KF421" s="13"/>
      <c r="KG421" s="13"/>
      <c r="KH421" s="13"/>
      <c r="KI421" s="13"/>
      <c r="KJ421" s="13"/>
      <c r="KK421" s="13"/>
      <c r="KL421" s="13"/>
      <c r="KM421" s="13"/>
      <c r="KN421" s="13"/>
      <c r="KO421" s="13"/>
      <c r="KP421" s="13"/>
      <c r="KQ421" s="13"/>
      <c r="KR421" s="13"/>
      <c r="KS421" s="13"/>
      <c r="KT421" s="13"/>
      <c r="KU421" s="13"/>
      <c r="KV421" s="13"/>
      <c r="KW421" s="13"/>
      <c r="KX421" s="13"/>
      <c r="KY421" s="13"/>
      <c r="KZ421" s="13"/>
      <c r="LA421" s="13"/>
      <c r="LB421" s="13"/>
      <c r="LC421" s="13"/>
      <c r="LD421" s="16"/>
      <c r="LE421" s="16"/>
      <c r="LF421" s="16"/>
      <c r="LG421" s="16"/>
      <c r="LH421" s="16"/>
      <c r="LI421" s="16"/>
      <c r="LJ421" s="16"/>
      <c r="LK421" s="16"/>
      <c r="LL421" s="16"/>
      <c r="LM421" s="16"/>
      <c r="LN421" s="16"/>
      <c r="LO421" s="16"/>
      <c r="LP421" s="16"/>
      <c r="LQ421" s="4"/>
      <c r="LR421" s="4"/>
      <c r="LS421" s="4"/>
      <c r="LT421" s="4"/>
      <c r="LU421" s="4"/>
      <c r="LV421" s="4"/>
      <c r="LW421" s="4"/>
      <c r="LX421" s="4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</row>
    <row r="422" spans="1:376" ht="29" customHeight="1">
      <c r="A422" s="25"/>
      <c r="B422" s="12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12"/>
      <c r="W422" s="20"/>
      <c r="X422" s="20"/>
      <c r="Y422" s="20"/>
      <c r="Z422" s="20"/>
      <c r="AA422" s="20"/>
      <c r="AB422" s="20"/>
      <c r="AC422" s="12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12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R422" s="20"/>
      <c r="DS422" s="12"/>
      <c r="DT422" s="12"/>
      <c r="DU422" s="12"/>
      <c r="DV422" s="12"/>
      <c r="DW422" s="12"/>
      <c r="DX422" s="12"/>
      <c r="DY422" s="12"/>
      <c r="DZ422" s="12"/>
      <c r="EA422" s="20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12"/>
      <c r="GP422" s="12"/>
      <c r="GQ422" s="12"/>
      <c r="GR422" s="12"/>
      <c r="GS422" s="12"/>
      <c r="GT422" s="12"/>
      <c r="GU422" s="12"/>
      <c r="GV422" s="12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  <c r="IK422" s="20"/>
      <c r="IL422" s="20"/>
      <c r="IM422" s="20"/>
      <c r="IN422" s="20"/>
      <c r="IO422" s="20"/>
      <c r="IP422" s="20"/>
      <c r="IQ422" s="20"/>
      <c r="IR422" s="20"/>
      <c r="IS422" s="15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  <c r="JG422" s="13"/>
      <c r="JH422" s="13"/>
      <c r="JI422" s="13"/>
      <c r="JJ422" s="13"/>
      <c r="JK422" s="13"/>
      <c r="JL422" s="13"/>
      <c r="JM422" s="13"/>
      <c r="JN422" s="13"/>
      <c r="JO422" s="13"/>
      <c r="JP422" s="13"/>
      <c r="JQ422" s="13"/>
      <c r="JR422" s="13"/>
      <c r="JS422" s="13"/>
      <c r="JT422" s="13"/>
      <c r="JU422" s="13"/>
      <c r="JV422" s="13"/>
      <c r="JW422" s="13"/>
      <c r="JX422" s="13"/>
      <c r="JY422" s="13"/>
      <c r="JZ422" s="13"/>
      <c r="KA422" s="13"/>
      <c r="KB422" s="13"/>
      <c r="KC422" s="13"/>
      <c r="KD422" s="13"/>
      <c r="KE422" s="13"/>
      <c r="KF422" s="13"/>
      <c r="KG422" s="13"/>
      <c r="KH422" s="13"/>
      <c r="KI422" s="13"/>
      <c r="KJ422" s="13"/>
      <c r="KK422" s="13"/>
      <c r="KL422" s="13"/>
      <c r="KM422" s="13"/>
      <c r="KN422" s="13"/>
      <c r="KO422" s="13"/>
      <c r="KP422" s="13"/>
      <c r="KQ422" s="13"/>
      <c r="KR422" s="13"/>
      <c r="KS422" s="13"/>
      <c r="KT422" s="13"/>
      <c r="KU422" s="13"/>
      <c r="KV422" s="13"/>
      <c r="KW422" s="13"/>
      <c r="KX422" s="13"/>
      <c r="KY422" s="13"/>
      <c r="KZ422" s="13"/>
      <c r="LA422" s="13"/>
      <c r="LB422" s="13"/>
      <c r="LC422" s="13"/>
      <c r="LD422" s="16"/>
      <c r="LE422" s="16"/>
      <c r="LF422" s="16"/>
      <c r="LG422" s="16"/>
      <c r="LH422" s="16"/>
      <c r="LI422" s="16"/>
      <c r="LJ422" s="16"/>
      <c r="LK422" s="16"/>
      <c r="LL422" s="16"/>
      <c r="LM422" s="16"/>
      <c r="LN422" s="16"/>
      <c r="LO422" s="16"/>
      <c r="LP422" s="16"/>
      <c r="LQ422" s="4"/>
      <c r="LR422" s="4"/>
      <c r="LS422" s="4"/>
      <c r="LT422" s="4"/>
      <c r="LU422" s="4"/>
      <c r="LV422" s="4"/>
      <c r="LW422" s="4"/>
      <c r="LX422" s="4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</row>
    <row r="423" spans="1:376" ht="29" customHeight="1">
      <c r="A423" s="25"/>
      <c r="B423" s="12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12"/>
      <c r="W423" s="20"/>
      <c r="X423" s="20"/>
      <c r="Y423" s="20"/>
      <c r="Z423" s="20"/>
      <c r="AA423" s="20"/>
      <c r="AB423" s="20"/>
      <c r="AC423" s="12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12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R423" s="20"/>
      <c r="DS423" s="12"/>
      <c r="DT423" s="12"/>
      <c r="DU423" s="12"/>
      <c r="DV423" s="12"/>
      <c r="DW423" s="12"/>
      <c r="DX423" s="12"/>
      <c r="DY423" s="12"/>
      <c r="DZ423" s="12"/>
      <c r="EA423" s="20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12"/>
      <c r="GP423" s="12"/>
      <c r="GQ423" s="12"/>
      <c r="GR423" s="12"/>
      <c r="GS423" s="12"/>
      <c r="GT423" s="12"/>
      <c r="GU423" s="12"/>
      <c r="GV423" s="12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20"/>
      <c r="IS423" s="15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  <c r="JG423" s="13"/>
      <c r="JH423" s="13"/>
      <c r="JI423" s="13"/>
      <c r="JJ423" s="13"/>
      <c r="JK423" s="13"/>
      <c r="JL423" s="13"/>
      <c r="JM423" s="13"/>
      <c r="JN423" s="13"/>
      <c r="JO423" s="13"/>
      <c r="JP423" s="13"/>
      <c r="JQ423" s="13"/>
      <c r="JR423" s="13"/>
      <c r="JS423" s="13"/>
      <c r="JT423" s="13"/>
      <c r="JU423" s="13"/>
      <c r="JV423" s="13"/>
      <c r="JW423" s="13"/>
      <c r="JX423" s="13"/>
      <c r="JY423" s="13"/>
      <c r="JZ423" s="13"/>
      <c r="KA423" s="13"/>
      <c r="KB423" s="13"/>
      <c r="KC423" s="13"/>
      <c r="KD423" s="13"/>
      <c r="KE423" s="13"/>
      <c r="KF423" s="13"/>
      <c r="KG423" s="13"/>
      <c r="KH423" s="13"/>
      <c r="KI423" s="13"/>
      <c r="KJ423" s="13"/>
      <c r="KK423" s="13"/>
      <c r="KL423" s="13"/>
      <c r="KM423" s="13"/>
      <c r="KN423" s="13"/>
      <c r="KO423" s="13"/>
      <c r="KP423" s="13"/>
      <c r="KQ423" s="13"/>
      <c r="KR423" s="13"/>
      <c r="KS423" s="13"/>
      <c r="KT423" s="13"/>
      <c r="KU423" s="13"/>
      <c r="KV423" s="13"/>
      <c r="KW423" s="13"/>
      <c r="KX423" s="13"/>
      <c r="KY423" s="13"/>
      <c r="KZ423" s="13"/>
      <c r="LA423" s="13"/>
      <c r="LB423" s="13"/>
      <c r="LC423" s="13"/>
      <c r="LD423" s="16"/>
      <c r="LE423" s="16"/>
      <c r="LF423" s="16"/>
      <c r="LG423" s="16"/>
      <c r="LH423" s="16"/>
      <c r="LI423" s="16"/>
      <c r="LJ423" s="16"/>
      <c r="LK423" s="16"/>
      <c r="LL423" s="16"/>
      <c r="LM423" s="16"/>
      <c r="LN423" s="16"/>
      <c r="LO423" s="16"/>
      <c r="LP423" s="16"/>
      <c r="LQ423" s="4"/>
      <c r="LR423" s="4"/>
      <c r="LS423" s="4"/>
      <c r="LT423" s="4"/>
      <c r="LU423" s="4"/>
      <c r="LV423" s="4"/>
      <c r="LW423" s="4"/>
      <c r="LX423" s="4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</row>
    <row r="424" spans="1:376" ht="29" customHeight="1">
      <c r="A424" s="25"/>
      <c r="B424" s="12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12"/>
      <c r="W424" s="20"/>
      <c r="X424" s="20"/>
      <c r="Y424" s="20"/>
      <c r="Z424" s="20"/>
      <c r="AA424" s="20"/>
      <c r="AB424" s="20"/>
      <c r="AC424" s="12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12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R424" s="20"/>
      <c r="DS424" s="12"/>
      <c r="DT424" s="12"/>
      <c r="DU424" s="12"/>
      <c r="DV424" s="12"/>
      <c r="DW424" s="12"/>
      <c r="DX424" s="12"/>
      <c r="DY424" s="12"/>
      <c r="DZ424" s="12"/>
      <c r="EA424" s="20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12"/>
      <c r="GP424" s="12"/>
      <c r="GQ424" s="12"/>
      <c r="GR424" s="12"/>
      <c r="GS424" s="12"/>
      <c r="GT424" s="12"/>
      <c r="GU424" s="12"/>
      <c r="GV424" s="12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20"/>
      <c r="IS424" s="15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  <c r="JG424" s="13"/>
      <c r="JH424" s="13"/>
      <c r="JI424" s="13"/>
      <c r="JJ424" s="13"/>
      <c r="JK424" s="13"/>
      <c r="JL424" s="13"/>
      <c r="JM424" s="13"/>
      <c r="JN424" s="13"/>
      <c r="JO424" s="13"/>
      <c r="JP424" s="13"/>
      <c r="JQ424" s="13"/>
      <c r="JR424" s="13"/>
      <c r="JS424" s="13"/>
      <c r="JT424" s="13"/>
      <c r="JU424" s="13"/>
      <c r="JV424" s="13"/>
      <c r="JW424" s="13"/>
      <c r="JX424" s="13"/>
      <c r="JY424" s="13"/>
      <c r="JZ424" s="13"/>
      <c r="KA424" s="13"/>
      <c r="KB424" s="13"/>
      <c r="KC424" s="13"/>
      <c r="KD424" s="13"/>
      <c r="KE424" s="13"/>
      <c r="KF424" s="13"/>
      <c r="KG424" s="13"/>
      <c r="KH424" s="13"/>
      <c r="KI424" s="13"/>
      <c r="KJ424" s="13"/>
      <c r="KK424" s="13"/>
      <c r="KL424" s="13"/>
      <c r="KM424" s="13"/>
      <c r="KN424" s="13"/>
      <c r="KO424" s="13"/>
      <c r="KP424" s="13"/>
      <c r="KQ424" s="13"/>
      <c r="KR424" s="13"/>
      <c r="KS424" s="13"/>
      <c r="KT424" s="13"/>
      <c r="KU424" s="13"/>
      <c r="KV424" s="13"/>
      <c r="KW424" s="13"/>
      <c r="KX424" s="13"/>
      <c r="KY424" s="13"/>
      <c r="KZ424" s="13"/>
      <c r="LA424" s="13"/>
      <c r="LB424" s="13"/>
      <c r="LC424" s="13"/>
      <c r="LD424" s="16"/>
      <c r="LE424" s="16"/>
      <c r="LF424" s="16"/>
      <c r="LG424" s="16"/>
      <c r="LH424" s="16"/>
      <c r="LI424" s="16"/>
      <c r="LJ424" s="16"/>
      <c r="LK424" s="16"/>
      <c r="LL424" s="16"/>
      <c r="LM424" s="16"/>
      <c r="LN424" s="16"/>
      <c r="LO424" s="16"/>
      <c r="LP424" s="16"/>
      <c r="LQ424" s="4"/>
      <c r="LR424" s="4"/>
      <c r="LS424" s="4"/>
      <c r="LT424" s="4"/>
      <c r="LU424" s="4"/>
      <c r="LV424" s="4"/>
      <c r="LW424" s="4"/>
      <c r="LX424" s="4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</row>
    <row r="425" spans="1:376" ht="29" customHeight="1">
      <c r="A425" s="25"/>
      <c r="B425" s="12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12"/>
      <c r="W425" s="20"/>
      <c r="X425" s="20"/>
      <c r="Y425" s="20"/>
      <c r="Z425" s="20"/>
      <c r="AA425" s="20"/>
      <c r="AB425" s="20"/>
      <c r="AC425" s="12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12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R425" s="20"/>
      <c r="DS425" s="12"/>
      <c r="DT425" s="12"/>
      <c r="DU425" s="12"/>
      <c r="DV425" s="12"/>
      <c r="DW425" s="12"/>
      <c r="DX425" s="12"/>
      <c r="DY425" s="12"/>
      <c r="DZ425" s="12"/>
      <c r="EA425" s="20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12"/>
      <c r="GP425" s="12"/>
      <c r="GQ425" s="12"/>
      <c r="GR425" s="12"/>
      <c r="GS425" s="12"/>
      <c r="GT425" s="12"/>
      <c r="GU425" s="12"/>
      <c r="GV425" s="12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20"/>
      <c r="IS425" s="15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  <c r="JG425" s="13"/>
      <c r="JH425" s="13"/>
      <c r="JI425" s="13"/>
      <c r="JJ425" s="13"/>
      <c r="JK425" s="13"/>
      <c r="JL425" s="13"/>
      <c r="JM425" s="13"/>
      <c r="JN425" s="13"/>
      <c r="JO425" s="13"/>
      <c r="JP425" s="13"/>
      <c r="JQ425" s="13"/>
      <c r="JR425" s="13"/>
      <c r="JS425" s="13"/>
      <c r="JT425" s="13"/>
      <c r="JU425" s="13"/>
      <c r="JV425" s="13"/>
      <c r="JW425" s="13"/>
      <c r="JX425" s="13"/>
      <c r="JY425" s="13"/>
      <c r="JZ425" s="13"/>
      <c r="KA425" s="13"/>
      <c r="KB425" s="13"/>
      <c r="KC425" s="13"/>
      <c r="KD425" s="13"/>
      <c r="KE425" s="13"/>
      <c r="KF425" s="13"/>
      <c r="KG425" s="13"/>
      <c r="KH425" s="13"/>
      <c r="KI425" s="13"/>
      <c r="KJ425" s="13"/>
      <c r="KK425" s="13"/>
      <c r="KL425" s="13"/>
      <c r="KM425" s="13"/>
      <c r="KN425" s="13"/>
      <c r="KO425" s="13"/>
      <c r="KP425" s="13"/>
      <c r="KQ425" s="13"/>
      <c r="KR425" s="13"/>
      <c r="KS425" s="13"/>
      <c r="KT425" s="13"/>
      <c r="KU425" s="13"/>
      <c r="KV425" s="13"/>
      <c r="KW425" s="13"/>
      <c r="KX425" s="13"/>
      <c r="KY425" s="13"/>
      <c r="KZ425" s="13"/>
      <c r="LA425" s="13"/>
      <c r="LB425" s="13"/>
      <c r="LC425" s="13"/>
      <c r="LD425" s="16"/>
      <c r="LE425" s="16"/>
      <c r="LF425" s="16"/>
      <c r="LG425" s="16"/>
      <c r="LH425" s="16"/>
      <c r="LI425" s="16"/>
      <c r="LJ425" s="16"/>
      <c r="LK425" s="16"/>
      <c r="LL425" s="16"/>
      <c r="LM425" s="16"/>
      <c r="LN425" s="16"/>
      <c r="LO425" s="16"/>
      <c r="LP425" s="16"/>
      <c r="LQ425" s="4"/>
      <c r="LR425" s="4"/>
      <c r="LS425" s="4"/>
      <c r="LT425" s="4"/>
      <c r="LU425" s="4"/>
      <c r="LV425" s="4"/>
      <c r="LW425" s="4"/>
      <c r="LX425" s="4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</row>
    <row r="426" spans="1:376" ht="29" customHeight="1">
      <c r="A426" s="25"/>
      <c r="B426" s="12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12"/>
      <c r="W426" s="20"/>
      <c r="X426" s="20"/>
      <c r="Y426" s="20"/>
      <c r="Z426" s="20"/>
      <c r="AA426" s="20"/>
      <c r="AB426" s="20"/>
      <c r="AC426" s="12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12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R426" s="20"/>
      <c r="DS426" s="12"/>
      <c r="DT426" s="12"/>
      <c r="DU426" s="12"/>
      <c r="DV426" s="12"/>
      <c r="DW426" s="12"/>
      <c r="DX426" s="12"/>
      <c r="DY426" s="12"/>
      <c r="DZ426" s="12"/>
      <c r="EA426" s="20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12"/>
      <c r="GP426" s="12"/>
      <c r="GQ426" s="12"/>
      <c r="GR426" s="12"/>
      <c r="GS426" s="12"/>
      <c r="GT426" s="12"/>
      <c r="GU426" s="12"/>
      <c r="GV426" s="12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20"/>
      <c r="IS426" s="15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  <c r="JG426" s="13"/>
      <c r="JH426" s="13"/>
      <c r="JI426" s="13"/>
      <c r="JJ426" s="13"/>
      <c r="JK426" s="13"/>
      <c r="JL426" s="13"/>
      <c r="JM426" s="13"/>
      <c r="JN426" s="13"/>
      <c r="JO426" s="13"/>
      <c r="JP426" s="13"/>
      <c r="JQ426" s="13"/>
      <c r="JR426" s="13"/>
      <c r="JS426" s="13"/>
      <c r="JT426" s="13"/>
      <c r="JU426" s="13"/>
      <c r="JV426" s="13"/>
      <c r="JW426" s="13"/>
      <c r="JX426" s="13"/>
      <c r="JY426" s="13"/>
      <c r="JZ426" s="13"/>
      <c r="KA426" s="13"/>
      <c r="KB426" s="13"/>
      <c r="KC426" s="13"/>
      <c r="KD426" s="13"/>
      <c r="KE426" s="13"/>
      <c r="KF426" s="13"/>
      <c r="KG426" s="13"/>
      <c r="KH426" s="13"/>
      <c r="KI426" s="13"/>
      <c r="KJ426" s="13"/>
      <c r="KK426" s="13"/>
      <c r="KL426" s="13"/>
      <c r="KM426" s="13"/>
      <c r="KN426" s="13"/>
      <c r="KO426" s="13"/>
      <c r="KP426" s="13"/>
      <c r="KQ426" s="13"/>
      <c r="KR426" s="13"/>
      <c r="KS426" s="13"/>
      <c r="KT426" s="13"/>
      <c r="KU426" s="13"/>
      <c r="KV426" s="13"/>
      <c r="KW426" s="13"/>
      <c r="KX426" s="13"/>
      <c r="KY426" s="13"/>
      <c r="KZ426" s="13"/>
      <c r="LA426" s="13"/>
      <c r="LB426" s="13"/>
      <c r="LC426" s="13"/>
      <c r="LD426" s="16"/>
      <c r="LE426" s="16"/>
      <c r="LF426" s="16"/>
      <c r="LG426" s="16"/>
      <c r="LH426" s="16"/>
      <c r="LI426" s="16"/>
      <c r="LJ426" s="16"/>
      <c r="LK426" s="16"/>
      <c r="LL426" s="16"/>
      <c r="LM426" s="16"/>
      <c r="LN426" s="16"/>
      <c r="LO426" s="16"/>
      <c r="LP426" s="16"/>
      <c r="LQ426" s="4"/>
      <c r="LR426" s="4"/>
      <c r="LS426" s="4"/>
      <c r="LT426" s="4"/>
      <c r="LU426" s="4"/>
      <c r="LV426" s="4"/>
      <c r="LW426" s="4"/>
      <c r="LX426" s="4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</row>
    <row r="427" spans="1:376" ht="29" customHeight="1">
      <c r="A427" s="25"/>
      <c r="B427" s="12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12"/>
      <c r="W427" s="20"/>
      <c r="X427" s="20"/>
      <c r="Y427" s="20"/>
      <c r="Z427" s="20"/>
      <c r="AA427" s="20"/>
      <c r="AB427" s="20"/>
      <c r="AC427" s="12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12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R427" s="20"/>
      <c r="DS427" s="12"/>
      <c r="DT427" s="12"/>
      <c r="DU427" s="12"/>
      <c r="DV427" s="12"/>
      <c r="DW427" s="12"/>
      <c r="DX427" s="12"/>
      <c r="DY427" s="12"/>
      <c r="DZ427" s="12"/>
      <c r="EA427" s="20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12"/>
      <c r="GP427" s="12"/>
      <c r="GQ427" s="12"/>
      <c r="GR427" s="12"/>
      <c r="GS427" s="12"/>
      <c r="GT427" s="12"/>
      <c r="GU427" s="12"/>
      <c r="GV427" s="12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15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  <c r="JG427" s="13"/>
      <c r="JH427" s="13"/>
      <c r="JI427" s="13"/>
      <c r="JJ427" s="13"/>
      <c r="JK427" s="13"/>
      <c r="JL427" s="13"/>
      <c r="JM427" s="13"/>
      <c r="JN427" s="13"/>
      <c r="JO427" s="13"/>
      <c r="JP427" s="13"/>
      <c r="JQ427" s="13"/>
      <c r="JR427" s="13"/>
      <c r="JS427" s="13"/>
      <c r="JT427" s="13"/>
      <c r="JU427" s="13"/>
      <c r="JV427" s="13"/>
      <c r="JW427" s="13"/>
      <c r="JX427" s="13"/>
      <c r="JY427" s="13"/>
      <c r="JZ427" s="13"/>
      <c r="KA427" s="13"/>
      <c r="KB427" s="13"/>
      <c r="KC427" s="13"/>
      <c r="KD427" s="13"/>
      <c r="KE427" s="13"/>
      <c r="KF427" s="13"/>
      <c r="KG427" s="13"/>
      <c r="KH427" s="13"/>
      <c r="KI427" s="13"/>
      <c r="KJ427" s="13"/>
      <c r="KK427" s="13"/>
      <c r="KL427" s="13"/>
      <c r="KM427" s="13"/>
      <c r="KN427" s="13"/>
      <c r="KO427" s="13"/>
      <c r="KP427" s="13"/>
      <c r="KQ427" s="13"/>
      <c r="KR427" s="13"/>
      <c r="KS427" s="13"/>
      <c r="KT427" s="13"/>
      <c r="KU427" s="13"/>
      <c r="KV427" s="13"/>
      <c r="KW427" s="13"/>
      <c r="KX427" s="13"/>
      <c r="KY427" s="13"/>
      <c r="KZ427" s="13"/>
      <c r="LA427" s="13"/>
      <c r="LB427" s="13"/>
      <c r="LC427" s="13"/>
      <c r="LD427" s="16"/>
      <c r="LE427" s="16"/>
      <c r="LF427" s="16"/>
      <c r="LG427" s="16"/>
      <c r="LH427" s="16"/>
      <c r="LI427" s="16"/>
      <c r="LJ427" s="16"/>
      <c r="LK427" s="16"/>
      <c r="LL427" s="16"/>
      <c r="LM427" s="16"/>
      <c r="LN427" s="16"/>
      <c r="LO427" s="16"/>
      <c r="LP427" s="16"/>
      <c r="LQ427" s="4"/>
      <c r="LR427" s="4"/>
      <c r="LS427" s="4"/>
      <c r="LT427" s="4"/>
      <c r="LU427" s="4"/>
      <c r="LV427" s="4"/>
      <c r="LW427" s="4"/>
      <c r="LX427" s="4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</row>
    <row r="428" spans="1:376" ht="29" customHeight="1">
      <c r="A428" s="25"/>
      <c r="B428" s="12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12"/>
      <c r="W428" s="20"/>
      <c r="X428" s="20"/>
      <c r="Y428" s="20"/>
      <c r="Z428" s="20"/>
      <c r="AA428" s="20"/>
      <c r="AB428" s="20"/>
      <c r="AC428" s="12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12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R428" s="20"/>
      <c r="DS428" s="12"/>
      <c r="DT428" s="12"/>
      <c r="DU428" s="12"/>
      <c r="DV428" s="12"/>
      <c r="DW428" s="12"/>
      <c r="DX428" s="12"/>
      <c r="DY428" s="12"/>
      <c r="DZ428" s="12"/>
      <c r="EA428" s="20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12"/>
      <c r="GP428" s="12"/>
      <c r="GQ428" s="12"/>
      <c r="GR428" s="12"/>
      <c r="GS428" s="12"/>
      <c r="GT428" s="12"/>
      <c r="GU428" s="12"/>
      <c r="GV428" s="12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20"/>
      <c r="IS428" s="15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  <c r="JG428" s="13"/>
      <c r="JH428" s="13"/>
      <c r="JI428" s="13"/>
      <c r="JJ428" s="13"/>
      <c r="JK428" s="13"/>
      <c r="JL428" s="13"/>
      <c r="JM428" s="13"/>
      <c r="JN428" s="13"/>
      <c r="JO428" s="13"/>
      <c r="JP428" s="13"/>
      <c r="JQ428" s="13"/>
      <c r="JR428" s="13"/>
      <c r="JS428" s="13"/>
      <c r="JT428" s="13"/>
      <c r="JU428" s="13"/>
      <c r="JV428" s="13"/>
      <c r="JW428" s="13"/>
      <c r="JX428" s="13"/>
      <c r="JY428" s="13"/>
      <c r="JZ428" s="13"/>
      <c r="KA428" s="13"/>
      <c r="KB428" s="13"/>
      <c r="KC428" s="13"/>
      <c r="KD428" s="13"/>
      <c r="KE428" s="13"/>
      <c r="KF428" s="13"/>
      <c r="KG428" s="13"/>
      <c r="KH428" s="13"/>
      <c r="KI428" s="13"/>
      <c r="KJ428" s="13"/>
      <c r="KK428" s="13"/>
      <c r="KL428" s="13"/>
      <c r="KM428" s="13"/>
      <c r="KN428" s="13"/>
      <c r="KO428" s="13"/>
      <c r="KP428" s="13"/>
      <c r="KQ428" s="13"/>
      <c r="KR428" s="13"/>
      <c r="KS428" s="13"/>
      <c r="KT428" s="13"/>
      <c r="KU428" s="13"/>
      <c r="KV428" s="13"/>
      <c r="KW428" s="13"/>
      <c r="KX428" s="13"/>
      <c r="KY428" s="13"/>
      <c r="KZ428" s="13"/>
      <c r="LA428" s="13"/>
      <c r="LB428" s="13"/>
      <c r="LC428" s="13"/>
      <c r="LD428" s="16"/>
      <c r="LE428" s="16"/>
      <c r="LF428" s="16"/>
      <c r="LG428" s="16"/>
      <c r="LH428" s="16"/>
      <c r="LI428" s="16"/>
      <c r="LJ428" s="16"/>
      <c r="LK428" s="16"/>
      <c r="LL428" s="16"/>
      <c r="LM428" s="16"/>
      <c r="LN428" s="16"/>
      <c r="LO428" s="16"/>
      <c r="LP428" s="16"/>
      <c r="LQ428" s="4"/>
      <c r="LR428" s="4"/>
      <c r="LS428" s="4"/>
      <c r="LT428" s="4"/>
      <c r="LU428" s="4"/>
      <c r="LV428" s="4"/>
      <c r="LW428" s="4"/>
      <c r="LX428" s="4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</row>
    <row r="429" spans="1:376" ht="29" customHeight="1">
      <c r="A429" s="25"/>
      <c r="B429" s="12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12"/>
      <c r="W429" s="20"/>
      <c r="X429" s="20"/>
      <c r="Y429" s="20"/>
      <c r="Z429" s="20"/>
      <c r="AA429" s="20"/>
      <c r="AB429" s="20"/>
      <c r="AC429" s="12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12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R429" s="20"/>
      <c r="DS429" s="12"/>
      <c r="DT429" s="12"/>
      <c r="DU429" s="12"/>
      <c r="DV429" s="12"/>
      <c r="DW429" s="12"/>
      <c r="DX429" s="12"/>
      <c r="DY429" s="12"/>
      <c r="DZ429" s="12"/>
      <c r="EA429" s="20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12"/>
      <c r="GP429" s="12"/>
      <c r="GQ429" s="12"/>
      <c r="GR429" s="12"/>
      <c r="GS429" s="12"/>
      <c r="GT429" s="12"/>
      <c r="GU429" s="12"/>
      <c r="GV429" s="12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15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  <c r="JG429" s="13"/>
      <c r="JH429" s="13"/>
      <c r="JI429" s="13"/>
      <c r="JJ429" s="13"/>
      <c r="JK429" s="13"/>
      <c r="JL429" s="13"/>
      <c r="JM429" s="13"/>
      <c r="JN429" s="13"/>
      <c r="JO429" s="13"/>
      <c r="JP429" s="13"/>
      <c r="JQ429" s="13"/>
      <c r="JR429" s="13"/>
      <c r="JS429" s="13"/>
      <c r="JT429" s="13"/>
      <c r="JU429" s="13"/>
      <c r="JV429" s="13"/>
      <c r="JW429" s="13"/>
      <c r="JX429" s="13"/>
      <c r="JY429" s="13"/>
      <c r="JZ429" s="13"/>
      <c r="KA429" s="13"/>
      <c r="KB429" s="13"/>
      <c r="KC429" s="13"/>
      <c r="KD429" s="13"/>
      <c r="KE429" s="13"/>
      <c r="KF429" s="13"/>
      <c r="KG429" s="13"/>
      <c r="KH429" s="13"/>
      <c r="KI429" s="13"/>
      <c r="KJ429" s="13"/>
      <c r="KK429" s="13"/>
      <c r="KL429" s="13"/>
      <c r="KM429" s="13"/>
      <c r="KN429" s="13"/>
      <c r="KO429" s="13"/>
      <c r="KP429" s="13"/>
      <c r="KQ429" s="13"/>
      <c r="KR429" s="13"/>
      <c r="KS429" s="13"/>
      <c r="KT429" s="13"/>
      <c r="KU429" s="13"/>
      <c r="KV429" s="13"/>
      <c r="KW429" s="13"/>
      <c r="KX429" s="13"/>
      <c r="KY429" s="13"/>
      <c r="KZ429" s="13"/>
      <c r="LA429" s="13"/>
      <c r="LB429" s="13"/>
      <c r="LC429" s="13"/>
      <c r="LD429" s="16"/>
      <c r="LE429" s="16"/>
      <c r="LF429" s="16"/>
      <c r="LG429" s="16"/>
      <c r="LH429" s="16"/>
      <c r="LI429" s="16"/>
      <c r="LJ429" s="16"/>
      <c r="LK429" s="16"/>
      <c r="LL429" s="16"/>
      <c r="LM429" s="16"/>
      <c r="LN429" s="16"/>
      <c r="LO429" s="16"/>
      <c r="LP429" s="16"/>
      <c r="LQ429" s="4"/>
      <c r="LR429" s="4"/>
      <c r="LS429" s="4"/>
      <c r="LT429" s="4"/>
      <c r="LU429" s="4"/>
      <c r="LV429" s="4"/>
      <c r="LW429" s="4"/>
      <c r="LX429" s="4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</row>
    <row r="430" spans="1:376" ht="29" customHeight="1">
      <c r="A430" s="25"/>
      <c r="B430" s="12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12"/>
      <c r="W430" s="20"/>
      <c r="X430" s="20"/>
      <c r="Y430" s="20"/>
      <c r="Z430" s="20"/>
      <c r="AA430" s="20"/>
      <c r="AB430" s="20"/>
      <c r="AC430" s="12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12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R430" s="20"/>
      <c r="DS430" s="12"/>
      <c r="DT430" s="12"/>
      <c r="DU430" s="12"/>
      <c r="DV430" s="12"/>
      <c r="DW430" s="12"/>
      <c r="DX430" s="12"/>
      <c r="DY430" s="12"/>
      <c r="DZ430" s="12"/>
      <c r="EA430" s="20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12"/>
      <c r="GP430" s="12"/>
      <c r="GQ430" s="12"/>
      <c r="GR430" s="12"/>
      <c r="GS430" s="12"/>
      <c r="GT430" s="12"/>
      <c r="GU430" s="12"/>
      <c r="GV430" s="12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15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  <c r="JG430" s="13"/>
      <c r="JH430" s="13"/>
      <c r="JI430" s="13"/>
      <c r="JJ430" s="13"/>
      <c r="JK430" s="13"/>
      <c r="JL430" s="13"/>
      <c r="JM430" s="13"/>
      <c r="JN430" s="13"/>
      <c r="JO430" s="13"/>
      <c r="JP430" s="13"/>
      <c r="JQ430" s="13"/>
      <c r="JR430" s="13"/>
      <c r="JS430" s="13"/>
      <c r="JT430" s="13"/>
      <c r="JU430" s="13"/>
      <c r="JV430" s="13"/>
      <c r="JW430" s="13"/>
      <c r="JX430" s="13"/>
      <c r="JY430" s="13"/>
      <c r="JZ430" s="13"/>
      <c r="KA430" s="13"/>
      <c r="KB430" s="13"/>
      <c r="KC430" s="13"/>
      <c r="KD430" s="13"/>
      <c r="KE430" s="13"/>
      <c r="KF430" s="13"/>
      <c r="KG430" s="13"/>
      <c r="KH430" s="13"/>
      <c r="KI430" s="13"/>
      <c r="KJ430" s="13"/>
      <c r="KK430" s="13"/>
      <c r="KL430" s="13"/>
      <c r="KM430" s="13"/>
      <c r="KN430" s="13"/>
      <c r="KO430" s="13"/>
      <c r="KP430" s="13"/>
      <c r="KQ430" s="13"/>
      <c r="KR430" s="13"/>
      <c r="KS430" s="13"/>
      <c r="KT430" s="13"/>
      <c r="KU430" s="13"/>
      <c r="KV430" s="13"/>
      <c r="KW430" s="13"/>
      <c r="KX430" s="13"/>
      <c r="KY430" s="13"/>
      <c r="KZ430" s="13"/>
      <c r="LA430" s="13"/>
      <c r="LB430" s="13"/>
      <c r="LC430" s="13"/>
      <c r="LD430" s="16"/>
      <c r="LE430" s="16"/>
      <c r="LF430" s="16"/>
      <c r="LG430" s="16"/>
      <c r="LH430" s="16"/>
      <c r="LI430" s="16"/>
      <c r="LJ430" s="16"/>
      <c r="LK430" s="16"/>
      <c r="LL430" s="16"/>
      <c r="LM430" s="16"/>
      <c r="LN430" s="16"/>
      <c r="LO430" s="16"/>
      <c r="LP430" s="16"/>
      <c r="LQ430" s="4"/>
      <c r="LR430" s="4"/>
      <c r="LS430" s="4"/>
      <c r="LT430" s="4"/>
      <c r="LU430" s="4"/>
      <c r="LV430" s="4"/>
      <c r="LW430" s="4"/>
      <c r="LX430" s="4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</row>
    <row r="431" spans="1:376" ht="29" customHeight="1">
      <c r="A431" s="25"/>
      <c r="B431" s="12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12"/>
      <c r="W431" s="20"/>
      <c r="X431" s="20"/>
      <c r="Y431" s="20"/>
      <c r="Z431" s="20"/>
      <c r="AA431" s="20"/>
      <c r="AB431" s="20"/>
      <c r="AC431" s="12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12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R431" s="20"/>
      <c r="DS431" s="12"/>
      <c r="DT431" s="12"/>
      <c r="DU431" s="12"/>
      <c r="DV431" s="12"/>
      <c r="DW431" s="12"/>
      <c r="DX431" s="12"/>
      <c r="DY431" s="12"/>
      <c r="DZ431" s="12"/>
      <c r="EA431" s="20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12"/>
      <c r="GP431" s="12"/>
      <c r="GQ431" s="12"/>
      <c r="GR431" s="12"/>
      <c r="GS431" s="12"/>
      <c r="GT431" s="12"/>
      <c r="GU431" s="12"/>
      <c r="GV431" s="12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15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  <c r="JG431" s="13"/>
      <c r="JH431" s="13"/>
      <c r="JI431" s="13"/>
      <c r="JJ431" s="13"/>
      <c r="JK431" s="13"/>
      <c r="JL431" s="13"/>
      <c r="JM431" s="13"/>
      <c r="JN431" s="13"/>
      <c r="JO431" s="13"/>
      <c r="JP431" s="13"/>
      <c r="JQ431" s="13"/>
      <c r="JR431" s="13"/>
      <c r="JS431" s="13"/>
      <c r="JT431" s="13"/>
      <c r="JU431" s="13"/>
      <c r="JV431" s="13"/>
      <c r="JW431" s="13"/>
      <c r="JX431" s="13"/>
      <c r="JY431" s="13"/>
      <c r="JZ431" s="13"/>
      <c r="KA431" s="13"/>
      <c r="KB431" s="13"/>
      <c r="KC431" s="13"/>
      <c r="KD431" s="13"/>
      <c r="KE431" s="13"/>
      <c r="KF431" s="13"/>
      <c r="KG431" s="13"/>
      <c r="KH431" s="13"/>
      <c r="KI431" s="13"/>
      <c r="KJ431" s="13"/>
      <c r="KK431" s="13"/>
      <c r="KL431" s="13"/>
      <c r="KM431" s="13"/>
      <c r="KN431" s="13"/>
      <c r="KO431" s="13"/>
      <c r="KP431" s="13"/>
      <c r="KQ431" s="13"/>
      <c r="KR431" s="13"/>
      <c r="KS431" s="13"/>
      <c r="KT431" s="13"/>
      <c r="KU431" s="13"/>
      <c r="KV431" s="13"/>
      <c r="KW431" s="13"/>
      <c r="KX431" s="13"/>
      <c r="KY431" s="13"/>
      <c r="KZ431" s="13"/>
      <c r="LA431" s="13"/>
      <c r="LB431" s="13"/>
      <c r="LC431" s="13"/>
      <c r="LD431" s="16"/>
      <c r="LE431" s="16"/>
      <c r="LF431" s="16"/>
      <c r="LG431" s="16"/>
      <c r="LH431" s="16"/>
      <c r="LI431" s="16"/>
      <c r="LJ431" s="16"/>
      <c r="LK431" s="16"/>
      <c r="LL431" s="16"/>
      <c r="LM431" s="16"/>
      <c r="LN431" s="16"/>
      <c r="LO431" s="16"/>
      <c r="LP431" s="16"/>
      <c r="LQ431" s="4"/>
      <c r="LR431" s="4"/>
      <c r="LS431" s="4"/>
      <c r="LT431" s="4"/>
      <c r="LU431" s="4"/>
      <c r="LV431" s="4"/>
      <c r="LW431" s="4"/>
      <c r="LX431" s="4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</row>
    <row r="432" spans="1:376" ht="29" customHeight="1">
      <c r="A432" s="25"/>
      <c r="B432" s="12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12"/>
      <c r="W432" s="20"/>
      <c r="X432" s="20"/>
      <c r="Y432" s="20"/>
      <c r="Z432" s="20"/>
      <c r="AA432" s="20"/>
      <c r="AB432" s="20"/>
      <c r="AC432" s="12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12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R432" s="20"/>
      <c r="DS432" s="12"/>
      <c r="DT432" s="12"/>
      <c r="DU432" s="12"/>
      <c r="DV432" s="12"/>
      <c r="DW432" s="12"/>
      <c r="DX432" s="12"/>
      <c r="DY432" s="12"/>
      <c r="DZ432" s="12"/>
      <c r="EA432" s="20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12"/>
      <c r="GP432" s="12"/>
      <c r="GQ432" s="12"/>
      <c r="GR432" s="12"/>
      <c r="GS432" s="12"/>
      <c r="GT432" s="12"/>
      <c r="GU432" s="12"/>
      <c r="GV432" s="12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20"/>
      <c r="IS432" s="15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  <c r="JG432" s="13"/>
      <c r="JH432" s="13"/>
      <c r="JI432" s="13"/>
      <c r="JJ432" s="13"/>
      <c r="JK432" s="13"/>
      <c r="JL432" s="13"/>
      <c r="JM432" s="13"/>
      <c r="JN432" s="13"/>
      <c r="JO432" s="13"/>
      <c r="JP432" s="13"/>
      <c r="JQ432" s="13"/>
      <c r="JR432" s="13"/>
      <c r="JS432" s="13"/>
      <c r="JT432" s="13"/>
      <c r="JU432" s="13"/>
      <c r="JV432" s="13"/>
      <c r="JW432" s="13"/>
      <c r="JX432" s="13"/>
      <c r="JY432" s="13"/>
      <c r="JZ432" s="13"/>
      <c r="KA432" s="13"/>
      <c r="KB432" s="13"/>
      <c r="KC432" s="13"/>
      <c r="KD432" s="13"/>
      <c r="KE432" s="13"/>
      <c r="KF432" s="13"/>
      <c r="KG432" s="13"/>
      <c r="KH432" s="13"/>
      <c r="KI432" s="13"/>
      <c r="KJ432" s="13"/>
      <c r="KK432" s="13"/>
      <c r="KL432" s="13"/>
      <c r="KM432" s="13"/>
      <c r="KN432" s="13"/>
      <c r="KO432" s="13"/>
      <c r="KP432" s="13"/>
      <c r="KQ432" s="13"/>
      <c r="KR432" s="13"/>
      <c r="KS432" s="13"/>
      <c r="KT432" s="13"/>
      <c r="KU432" s="13"/>
      <c r="KV432" s="13"/>
      <c r="KW432" s="13"/>
      <c r="KX432" s="13"/>
      <c r="KY432" s="13"/>
      <c r="KZ432" s="13"/>
      <c r="LA432" s="13"/>
      <c r="LB432" s="13"/>
      <c r="LC432" s="13"/>
      <c r="LD432" s="16"/>
      <c r="LE432" s="16"/>
      <c r="LF432" s="16"/>
      <c r="LG432" s="16"/>
      <c r="LH432" s="16"/>
      <c r="LI432" s="16"/>
      <c r="LJ432" s="16"/>
      <c r="LK432" s="16"/>
      <c r="LL432" s="16"/>
      <c r="LM432" s="16"/>
      <c r="LN432" s="16"/>
      <c r="LO432" s="16"/>
      <c r="LP432" s="16"/>
      <c r="LQ432" s="4"/>
      <c r="LR432" s="4"/>
      <c r="LS432" s="4"/>
      <c r="LT432" s="4"/>
      <c r="LU432" s="4"/>
      <c r="LV432" s="4"/>
      <c r="LW432" s="4"/>
      <c r="LX432" s="4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</row>
    <row r="433" spans="1:376" ht="29" customHeight="1">
      <c r="A433" s="25"/>
      <c r="B433" s="12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12"/>
      <c r="W433" s="20"/>
      <c r="X433" s="20"/>
      <c r="Y433" s="20"/>
      <c r="Z433" s="20"/>
      <c r="AA433" s="20"/>
      <c r="AB433" s="20"/>
      <c r="AC433" s="12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12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R433" s="20"/>
      <c r="DS433" s="12"/>
      <c r="DT433" s="12"/>
      <c r="DU433" s="12"/>
      <c r="DV433" s="12"/>
      <c r="DW433" s="12"/>
      <c r="DX433" s="12"/>
      <c r="DY433" s="12"/>
      <c r="DZ433" s="12"/>
      <c r="EA433" s="20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12"/>
      <c r="GP433" s="12"/>
      <c r="GQ433" s="12"/>
      <c r="GR433" s="12"/>
      <c r="GS433" s="12"/>
      <c r="GT433" s="12"/>
      <c r="GU433" s="12"/>
      <c r="GV433" s="12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20"/>
      <c r="IS433" s="15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  <c r="JH433" s="13"/>
      <c r="JI433" s="13"/>
      <c r="JJ433" s="13"/>
      <c r="JK433" s="13"/>
      <c r="JL433" s="13"/>
      <c r="JM433" s="13"/>
      <c r="JN433" s="13"/>
      <c r="JO433" s="13"/>
      <c r="JP433" s="13"/>
      <c r="JQ433" s="13"/>
      <c r="JR433" s="13"/>
      <c r="JS433" s="13"/>
      <c r="JT433" s="13"/>
      <c r="JU433" s="13"/>
      <c r="JV433" s="13"/>
      <c r="JW433" s="13"/>
      <c r="JX433" s="13"/>
      <c r="JY433" s="13"/>
      <c r="JZ433" s="13"/>
      <c r="KA433" s="13"/>
      <c r="KB433" s="13"/>
      <c r="KC433" s="13"/>
      <c r="KD433" s="13"/>
      <c r="KE433" s="13"/>
      <c r="KF433" s="13"/>
      <c r="KG433" s="13"/>
      <c r="KH433" s="13"/>
      <c r="KI433" s="13"/>
      <c r="KJ433" s="13"/>
      <c r="KK433" s="13"/>
      <c r="KL433" s="13"/>
      <c r="KM433" s="13"/>
      <c r="KN433" s="13"/>
      <c r="KO433" s="13"/>
      <c r="KP433" s="13"/>
      <c r="KQ433" s="13"/>
      <c r="KR433" s="13"/>
      <c r="KS433" s="13"/>
      <c r="KT433" s="13"/>
      <c r="KU433" s="13"/>
      <c r="KV433" s="13"/>
      <c r="KW433" s="13"/>
      <c r="KX433" s="13"/>
      <c r="KY433" s="13"/>
      <c r="KZ433" s="13"/>
      <c r="LA433" s="13"/>
      <c r="LB433" s="13"/>
      <c r="LC433" s="13"/>
      <c r="LD433" s="16"/>
      <c r="LE433" s="16"/>
      <c r="LF433" s="16"/>
      <c r="LG433" s="16"/>
      <c r="LH433" s="16"/>
      <c r="LI433" s="16"/>
      <c r="LJ433" s="16"/>
      <c r="LK433" s="16"/>
      <c r="LL433" s="16"/>
      <c r="LM433" s="16"/>
      <c r="LN433" s="16"/>
      <c r="LO433" s="16"/>
      <c r="LP433" s="16"/>
      <c r="LQ433" s="4"/>
      <c r="LR433" s="4"/>
      <c r="LS433" s="4"/>
      <c r="LT433" s="4"/>
      <c r="LU433" s="4"/>
      <c r="LV433" s="4"/>
      <c r="LW433" s="4"/>
      <c r="LX433" s="4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</row>
    <row r="434" spans="1:376" ht="29" customHeight="1">
      <c r="A434" s="25"/>
      <c r="B434" s="12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12"/>
      <c r="W434" s="20"/>
      <c r="X434" s="20"/>
      <c r="Y434" s="20"/>
      <c r="Z434" s="20"/>
      <c r="AA434" s="20"/>
      <c r="AB434" s="20"/>
      <c r="AC434" s="12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12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R434" s="20"/>
      <c r="DS434" s="12"/>
      <c r="DT434" s="12"/>
      <c r="DU434" s="12"/>
      <c r="DV434" s="12"/>
      <c r="DW434" s="12"/>
      <c r="DX434" s="12"/>
      <c r="DY434" s="12"/>
      <c r="DZ434" s="12"/>
      <c r="EA434" s="20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12"/>
      <c r="GP434" s="12"/>
      <c r="GQ434" s="12"/>
      <c r="GR434" s="12"/>
      <c r="GS434" s="12"/>
      <c r="GT434" s="12"/>
      <c r="GU434" s="12"/>
      <c r="GV434" s="12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20"/>
      <c r="IS434" s="15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  <c r="JG434" s="13"/>
      <c r="JH434" s="13"/>
      <c r="JI434" s="13"/>
      <c r="JJ434" s="13"/>
      <c r="JK434" s="13"/>
      <c r="JL434" s="13"/>
      <c r="JM434" s="13"/>
      <c r="JN434" s="13"/>
      <c r="JO434" s="13"/>
      <c r="JP434" s="13"/>
      <c r="JQ434" s="13"/>
      <c r="JR434" s="13"/>
      <c r="JS434" s="13"/>
      <c r="JT434" s="13"/>
      <c r="JU434" s="13"/>
      <c r="JV434" s="13"/>
      <c r="JW434" s="13"/>
      <c r="JX434" s="13"/>
      <c r="JY434" s="13"/>
      <c r="JZ434" s="13"/>
      <c r="KA434" s="13"/>
      <c r="KB434" s="13"/>
      <c r="KC434" s="13"/>
      <c r="KD434" s="13"/>
      <c r="KE434" s="13"/>
      <c r="KF434" s="13"/>
      <c r="KG434" s="13"/>
      <c r="KH434" s="13"/>
      <c r="KI434" s="13"/>
      <c r="KJ434" s="13"/>
      <c r="KK434" s="13"/>
      <c r="KL434" s="13"/>
      <c r="KM434" s="13"/>
      <c r="KN434" s="13"/>
      <c r="KO434" s="13"/>
      <c r="KP434" s="13"/>
      <c r="KQ434" s="13"/>
      <c r="KR434" s="13"/>
      <c r="KS434" s="13"/>
      <c r="KT434" s="13"/>
      <c r="KU434" s="13"/>
      <c r="KV434" s="13"/>
      <c r="KW434" s="13"/>
      <c r="KX434" s="13"/>
      <c r="KY434" s="13"/>
      <c r="KZ434" s="13"/>
      <c r="LA434" s="13"/>
      <c r="LB434" s="13"/>
      <c r="LC434" s="13"/>
      <c r="LD434" s="16"/>
      <c r="LE434" s="16"/>
      <c r="LF434" s="16"/>
      <c r="LG434" s="16"/>
      <c r="LH434" s="16"/>
      <c r="LI434" s="16"/>
      <c r="LJ434" s="16"/>
      <c r="LK434" s="16"/>
      <c r="LL434" s="16"/>
      <c r="LM434" s="16"/>
      <c r="LN434" s="16"/>
      <c r="LO434" s="16"/>
      <c r="LP434" s="16"/>
      <c r="LQ434" s="4"/>
      <c r="LR434" s="4"/>
      <c r="LS434" s="4"/>
      <c r="LT434" s="4"/>
      <c r="LU434" s="4"/>
      <c r="LV434" s="4"/>
      <c r="LW434" s="4"/>
      <c r="LX434" s="4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</row>
    <row r="435" spans="1:376" ht="29" customHeight="1">
      <c r="A435" s="25"/>
      <c r="B435" s="12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12"/>
      <c r="W435" s="20"/>
      <c r="X435" s="20"/>
      <c r="Y435" s="20"/>
      <c r="Z435" s="20"/>
      <c r="AA435" s="20"/>
      <c r="AB435" s="20"/>
      <c r="AC435" s="12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12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R435" s="20"/>
      <c r="DS435" s="12"/>
      <c r="DT435" s="12"/>
      <c r="DU435" s="12"/>
      <c r="DV435" s="12"/>
      <c r="DW435" s="12"/>
      <c r="DX435" s="12"/>
      <c r="DY435" s="12"/>
      <c r="DZ435" s="12"/>
      <c r="EA435" s="20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12"/>
      <c r="GP435" s="12"/>
      <c r="GQ435" s="12"/>
      <c r="GR435" s="12"/>
      <c r="GS435" s="12"/>
      <c r="GT435" s="12"/>
      <c r="GU435" s="12"/>
      <c r="GV435" s="12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20"/>
      <c r="IS435" s="15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  <c r="JG435" s="13"/>
      <c r="JH435" s="13"/>
      <c r="JI435" s="13"/>
      <c r="JJ435" s="13"/>
      <c r="JK435" s="13"/>
      <c r="JL435" s="13"/>
      <c r="JM435" s="13"/>
      <c r="JN435" s="13"/>
      <c r="JO435" s="13"/>
      <c r="JP435" s="13"/>
      <c r="JQ435" s="13"/>
      <c r="JR435" s="13"/>
      <c r="JS435" s="13"/>
      <c r="JT435" s="13"/>
      <c r="JU435" s="13"/>
      <c r="JV435" s="13"/>
      <c r="JW435" s="13"/>
      <c r="JX435" s="13"/>
      <c r="JY435" s="13"/>
      <c r="JZ435" s="13"/>
      <c r="KA435" s="13"/>
      <c r="KB435" s="13"/>
      <c r="KC435" s="13"/>
      <c r="KD435" s="13"/>
      <c r="KE435" s="13"/>
      <c r="KF435" s="13"/>
      <c r="KG435" s="13"/>
      <c r="KH435" s="13"/>
      <c r="KI435" s="13"/>
      <c r="KJ435" s="13"/>
      <c r="KK435" s="13"/>
      <c r="KL435" s="13"/>
      <c r="KM435" s="13"/>
      <c r="KN435" s="13"/>
      <c r="KO435" s="13"/>
      <c r="KP435" s="13"/>
      <c r="KQ435" s="13"/>
      <c r="KR435" s="13"/>
      <c r="KS435" s="13"/>
      <c r="KT435" s="13"/>
      <c r="KU435" s="13"/>
      <c r="KV435" s="13"/>
      <c r="KW435" s="13"/>
      <c r="KX435" s="13"/>
      <c r="KY435" s="13"/>
      <c r="KZ435" s="13"/>
      <c r="LA435" s="13"/>
      <c r="LB435" s="13"/>
      <c r="LC435" s="13"/>
      <c r="LD435" s="16"/>
      <c r="LE435" s="16"/>
      <c r="LF435" s="16"/>
      <c r="LG435" s="16"/>
      <c r="LH435" s="16"/>
      <c r="LI435" s="16"/>
      <c r="LJ435" s="16"/>
      <c r="LK435" s="16"/>
      <c r="LL435" s="16"/>
      <c r="LM435" s="16"/>
      <c r="LN435" s="16"/>
      <c r="LO435" s="16"/>
      <c r="LP435" s="16"/>
      <c r="LQ435" s="4"/>
      <c r="LR435" s="4"/>
      <c r="LS435" s="4"/>
      <c r="LT435" s="4"/>
      <c r="LU435" s="4"/>
      <c r="LV435" s="4"/>
      <c r="LW435" s="4"/>
      <c r="LX435" s="4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</row>
    <row r="436" spans="1:376" ht="29" customHeight="1">
      <c r="A436" s="25"/>
      <c r="B436" s="12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12"/>
      <c r="W436" s="20"/>
      <c r="X436" s="20"/>
      <c r="Y436" s="20"/>
      <c r="Z436" s="20"/>
      <c r="AA436" s="20"/>
      <c r="AB436" s="20"/>
      <c r="AC436" s="12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12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R436" s="20"/>
      <c r="DS436" s="12"/>
      <c r="DT436" s="12"/>
      <c r="DU436" s="12"/>
      <c r="DV436" s="12"/>
      <c r="DW436" s="12"/>
      <c r="DX436" s="12"/>
      <c r="DY436" s="12"/>
      <c r="DZ436" s="12"/>
      <c r="EA436" s="20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12"/>
      <c r="GP436" s="12"/>
      <c r="GQ436" s="12"/>
      <c r="GR436" s="12"/>
      <c r="GS436" s="12"/>
      <c r="GT436" s="12"/>
      <c r="GU436" s="12"/>
      <c r="GV436" s="12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20"/>
      <c r="IS436" s="15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  <c r="JG436" s="13"/>
      <c r="JH436" s="13"/>
      <c r="JI436" s="13"/>
      <c r="JJ436" s="13"/>
      <c r="JK436" s="13"/>
      <c r="JL436" s="13"/>
      <c r="JM436" s="13"/>
      <c r="JN436" s="13"/>
      <c r="JO436" s="13"/>
      <c r="JP436" s="13"/>
      <c r="JQ436" s="13"/>
      <c r="JR436" s="13"/>
      <c r="JS436" s="13"/>
      <c r="JT436" s="13"/>
      <c r="JU436" s="13"/>
      <c r="JV436" s="13"/>
      <c r="JW436" s="13"/>
      <c r="JX436" s="13"/>
      <c r="JY436" s="13"/>
      <c r="JZ436" s="13"/>
      <c r="KA436" s="13"/>
      <c r="KB436" s="13"/>
      <c r="KC436" s="13"/>
      <c r="KD436" s="13"/>
      <c r="KE436" s="13"/>
      <c r="KF436" s="13"/>
      <c r="KG436" s="13"/>
      <c r="KH436" s="13"/>
      <c r="KI436" s="13"/>
      <c r="KJ436" s="13"/>
      <c r="KK436" s="13"/>
      <c r="KL436" s="13"/>
      <c r="KM436" s="13"/>
      <c r="KN436" s="13"/>
      <c r="KO436" s="13"/>
      <c r="KP436" s="13"/>
      <c r="KQ436" s="13"/>
      <c r="KR436" s="13"/>
      <c r="KS436" s="13"/>
      <c r="KT436" s="13"/>
      <c r="KU436" s="13"/>
      <c r="KV436" s="13"/>
      <c r="KW436" s="13"/>
      <c r="KX436" s="13"/>
      <c r="KY436" s="13"/>
      <c r="KZ436" s="13"/>
      <c r="LA436" s="13"/>
      <c r="LB436" s="13"/>
      <c r="LC436" s="13"/>
      <c r="LD436" s="16"/>
      <c r="LE436" s="16"/>
      <c r="LF436" s="16"/>
      <c r="LG436" s="16"/>
      <c r="LH436" s="16"/>
      <c r="LI436" s="16"/>
      <c r="LJ436" s="16"/>
      <c r="LK436" s="16"/>
      <c r="LL436" s="16"/>
      <c r="LM436" s="16"/>
      <c r="LN436" s="16"/>
      <c r="LO436" s="16"/>
      <c r="LP436" s="16"/>
      <c r="LQ436" s="4"/>
      <c r="LR436" s="4"/>
      <c r="LS436" s="4"/>
      <c r="LT436" s="4"/>
      <c r="LU436" s="4"/>
      <c r="LV436" s="4"/>
      <c r="LW436" s="4"/>
      <c r="LX436" s="4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</row>
    <row r="437" spans="1:376" ht="29" customHeight="1">
      <c r="A437" s="25"/>
      <c r="B437" s="12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12"/>
      <c r="W437" s="20"/>
      <c r="X437" s="20"/>
      <c r="Y437" s="20"/>
      <c r="Z437" s="20"/>
      <c r="AA437" s="20"/>
      <c r="AB437" s="20"/>
      <c r="AC437" s="12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12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R437" s="20"/>
      <c r="DS437" s="12"/>
      <c r="DT437" s="12"/>
      <c r="DU437" s="12"/>
      <c r="DV437" s="12"/>
      <c r="DW437" s="12"/>
      <c r="DX437" s="12"/>
      <c r="DY437" s="12"/>
      <c r="DZ437" s="12"/>
      <c r="EA437" s="20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12"/>
      <c r="GP437" s="12"/>
      <c r="GQ437" s="12"/>
      <c r="GR437" s="12"/>
      <c r="GS437" s="12"/>
      <c r="GT437" s="12"/>
      <c r="GU437" s="12"/>
      <c r="GV437" s="12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15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  <c r="JG437" s="13"/>
      <c r="JH437" s="13"/>
      <c r="JI437" s="13"/>
      <c r="JJ437" s="13"/>
      <c r="JK437" s="13"/>
      <c r="JL437" s="13"/>
      <c r="JM437" s="13"/>
      <c r="JN437" s="13"/>
      <c r="JO437" s="13"/>
      <c r="JP437" s="13"/>
      <c r="JQ437" s="13"/>
      <c r="JR437" s="13"/>
      <c r="JS437" s="13"/>
      <c r="JT437" s="13"/>
      <c r="JU437" s="13"/>
      <c r="JV437" s="13"/>
      <c r="JW437" s="13"/>
      <c r="JX437" s="13"/>
      <c r="JY437" s="13"/>
      <c r="JZ437" s="13"/>
      <c r="KA437" s="13"/>
      <c r="KB437" s="13"/>
      <c r="KC437" s="13"/>
      <c r="KD437" s="13"/>
      <c r="KE437" s="13"/>
      <c r="KF437" s="13"/>
      <c r="KG437" s="13"/>
      <c r="KH437" s="13"/>
      <c r="KI437" s="13"/>
      <c r="KJ437" s="13"/>
      <c r="KK437" s="13"/>
      <c r="KL437" s="13"/>
      <c r="KM437" s="13"/>
      <c r="KN437" s="13"/>
      <c r="KO437" s="13"/>
      <c r="KP437" s="13"/>
      <c r="KQ437" s="13"/>
      <c r="KR437" s="13"/>
      <c r="KS437" s="13"/>
      <c r="KT437" s="13"/>
      <c r="KU437" s="13"/>
      <c r="KV437" s="13"/>
      <c r="KW437" s="13"/>
      <c r="KX437" s="13"/>
      <c r="KY437" s="13"/>
      <c r="KZ437" s="13"/>
      <c r="LA437" s="13"/>
      <c r="LB437" s="13"/>
      <c r="LC437" s="13"/>
      <c r="LD437" s="16"/>
      <c r="LE437" s="16"/>
      <c r="LF437" s="16"/>
      <c r="LG437" s="16"/>
      <c r="LH437" s="16"/>
      <c r="LI437" s="16"/>
      <c r="LJ437" s="16"/>
      <c r="LK437" s="16"/>
      <c r="LL437" s="16"/>
      <c r="LM437" s="16"/>
      <c r="LN437" s="16"/>
      <c r="LO437" s="16"/>
      <c r="LP437" s="16"/>
      <c r="LQ437" s="4"/>
      <c r="LR437" s="4"/>
      <c r="LS437" s="4"/>
      <c r="LT437" s="4"/>
      <c r="LU437" s="4"/>
      <c r="LV437" s="4"/>
      <c r="LW437" s="4"/>
      <c r="LX437" s="4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</row>
    <row r="438" spans="1:376" ht="29" customHeight="1">
      <c r="A438" s="25"/>
      <c r="B438" s="12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12"/>
      <c r="W438" s="20"/>
      <c r="X438" s="20"/>
      <c r="Y438" s="20"/>
      <c r="Z438" s="20"/>
      <c r="AA438" s="20"/>
      <c r="AB438" s="20"/>
      <c r="AC438" s="12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12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R438" s="20"/>
      <c r="DS438" s="12"/>
      <c r="DT438" s="12"/>
      <c r="DU438" s="12"/>
      <c r="DV438" s="12"/>
      <c r="DW438" s="12"/>
      <c r="DX438" s="12"/>
      <c r="DY438" s="12"/>
      <c r="DZ438" s="12"/>
      <c r="EA438" s="20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12"/>
      <c r="GP438" s="12"/>
      <c r="GQ438" s="12"/>
      <c r="GR438" s="12"/>
      <c r="GS438" s="12"/>
      <c r="GT438" s="12"/>
      <c r="GU438" s="12"/>
      <c r="GV438" s="12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20"/>
      <c r="IS438" s="15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  <c r="JG438" s="13"/>
      <c r="JH438" s="13"/>
      <c r="JI438" s="13"/>
      <c r="JJ438" s="13"/>
      <c r="JK438" s="13"/>
      <c r="JL438" s="13"/>
      <c r="JM438" s="13"/>
      <c r="JN438" s="13"/>
      <c r="JO438" s="13"/>
      <c r="JP438" s="13"/>
      <c r="JQ438" s="13"/>
      <c r="JR438" s="13"/>
      <c r="JS438" s="13"/>
      <c r="JT438" s="13"/>
      <c r="JU438" s="13"/>
      <c r="JV438" s="13"/>
      <c r="JW438" s="13"/>
      <c r="JX438" s="13"/>
      <c r="JY438" s="13"/>
      <c r="JZ438" s="13"/>
      <c r="KA438" s="13"/>
      <c r="KB438" s="13"/>
      <c r="KC438" s="13"/>
      <c r="KD438" s="13"/>
      <c r="KE438" s="13"/>
      <c r="KF438" s="13"/>
      <c r="KG438" s="13"/>
      <c r="KH438" s="13"/>
      <c r="KI438" s="13"/>
      <c r="KJ438" s="13"/>
      <c r="KK438" s="13"/>
      <c r="KL438" s="13"/>
      <c r="KM438" s="13"/>
      <c r="KN438" s="13"/>
      <c r="KO438" s="13"/>
      <c r="KP438" s="13"/>
      <c r="KQ438" s="13"/>
      <c r="KR438" s="13"/>
      <c r="KS438" s="13"/>
      <c r="KT438" s="13"/>
      <c r="KU438" s="13"/>
      <c r="KV438" s="13"/>
      <c r="KW438" s="13"/>
      <c r="KX438" s="13"/>
      <c r="KY438" s="13"/>
      <c r="KZ438" s="13"/>
      <c r="LA438" s="13"/>
      <c r="LB438" s="13"/>
      <c r="LC438" s="13"/>
      <c r="LD438" s="16"/>
      <c r="LE438" s="16"/>
      <c r="LF438" s="16"/>
      <c r="LG438" s="16"/>
      <c r="LH438" s="16"/>
      <c r="LI438" s="16"/>
      <c r="LJ438" s="16"/>
      <c r="LK438" s="16"/>
      <c r="LL438" s="16"/>
      <c r="LM438" s="16"/>
      <c r="LN438" s="16"/>
      <c r="LO438" s="16"/>
      <c r="LP438" s="16"/>
      <c r="LQ438" s="4"/>
      <c r="LR438" s="4"/>
      <c r="LS438" s="4"/>
      <c r="LT438" s="4"/>
      <c r="LU438" s="4"/>
      <c r="LV438" s="4"/>
      <c r="LW438" s="4"/>
      <c r="LX438" s="4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</row>
    <row r="439" spans="1:376" ht="29" customHeight="1">
      <c r="A439" s="25"/>
      <c r="B439" s="12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12"/>
      <c r="W439" s="20"/>
      <c r="X439" s="20"/>
      <c r="Y439" s="20"/>
      <c r="Z439" s="20"/>
      <c r="AA439" s="20"/>
      <c r="AB439" s="20"/>
      <c r="AC439" s="12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12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R439" s="20"/>
      <c r="DS439" s="12"/>
      <c r="DT439" s="12"/>
      <c r="DU439" s="12"/>
      <c r="DV439" s="12"/>
      <c r="DW439" s="12"/>
      <c r="DX439" s="12"/>
      <c r="DY439" s="12"/>
      <c r="DZ439" s="12"/>
      <c r="EA439" s="20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12"/>
      <c r="GP439" s="12"/>
      <c r="GQ439" s="12"/>
      <c r="GR439" s="12"/>
      <c r="GS439" s="12"/>
      <c r="GT439" s="12"/>
      <c r="GU439" s="12"/>
      <c r="GV439" s="12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20"/>
      <c r="IS439" s="15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  <c r="JH439" s="13"/>
      <c r="JI439" s="13"/>
      <c r="JJ439" s="13"/>
      <c r="JK439" s="13"/>
      <c r="JL439" s="13"/>
      <c r="JM439" s="13"/>
      <c r="JN439" s="13"/>
      <c r="JO439" s="13"/>
      <c r="JP439" s="13"/>
      <c r="JQ439" s="13"/>
      <c r="JR439" s="13"/>
      <c r="JS439" s="13"/>
      <c r="JT439" s="13"/>
      <c r="JU439" s="13"/>
      <c r="JV439" s="13"/>
      <c r="JW439" s="13"/>
      <c r="JX439" s="13"/>
      <c r="JY439" s="13"/>
      <c r="JZ439" s="13"/>
      <c r="KA439" s="13"/>
      <c r="KB439" s="13"/>
      <c r="KC439" s="13"/>
      <c r="KD439" s="13"/>
      <c r="KE439" s="13"/>
      <c r="KF439" s="13"/>
      <c r="KG439" s="13"/>
      <c r="KH439" s="13"/>
      <c r="KI439" s="13"/>
      <c r="KJ439" s="13"/>
      <c r="KK439" s="13"/>
      <c r="KL439" s="13"/>
      <c r="KM439" s="13"/>
      <c r="KN439" s="13"/>
      <c r="KO439" s="13"/>
      <c r="KP439" s="13"/>
      <c r="KQ439" s="13"/>
      <c r="KR439" s="13"/>
      <c r="KS439" s="13"/>
      <c r="KT439" s="13"/>
      <c r="KU439" s="13"/>
      <c r="KV439" s="13"/>
      <c r="KW439" s="13"/>
      <c r="KX439" s="13"/>
      <c r="KY439" s="13"/>
      <c r="KZ439" s="13"/>
      <c r="LA439" s="13"/>
      <c r="LB439" s="13"/>
      <c r="LC439" s="13"/>
      <c r="LD439" s="16"/>
      <c r="LE439" s="16"/>
      <c r="LF439" s="16"/>
      <c r="LG439" s="16"/>
      <c r="LH439" s="16"/>
      <c r="LI439" s="16"/>
      <c r="LJ439" s="16"/>
      <c r="LK439" s="16"/>
      <c r="LL439" s="16"/>
      <c r="LM439" s="16"/>
      <c r="LN439" s="16"/>
      <c r="LO439" s="16"/>
      <c r="LP439" s="16"/>
      <c r="LQ439" s="4"/>
      <c r="LR439" s="4"/>
      <c r="LS439" s="4"/>
      <c r="LT439" s="4"/>
      <c r="LU439" s="4"/>
      <c r="LV439" s="4"/>
      <c r="LW439" s="4"/>
      <c r="LX439" s="4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</row>
    <row r="440" spans="1:376" ht="29" customHeight="1">
      <c r="A440" s="25"/>
      <c r="B440" s="12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12"/>
      <c r="W440" s="20"/>
      <c r="X440" s="20"/>
      <c r="Y440" s="20"/>
      <c r="Z440" s="20"/>
      <c r="AA440" s="20"/>
      <c r="AB440" s="20"/>
      <c r="AC440" s="12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12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R440" s="20"/>
      <c r="DS440" s="12"/>
      <c r="DT440" s="12"/>
      <c r="DU440" s="12"/>
      <c r="DV440" s="12"/>
      <c r="DW440" s="12"/>
      <c r="DX440" s="12"/>
      <c r="DY440" s="12"/>
      <c r="DZ440" s="12"/>
      <c r="EA440" s="20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12"/>
      <c r="GP440" s="12"/>
      <c r="GQ440" s="12"/>
      <c r="GR440" s="12"/>
      <c r="GS440" s="12"/>
      <c r="GT440" s="12"/>
      <c r="GU440" s="12"/>
      <c r="GV440" s="12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  <c r="IK440" s="20"/>
      <c r="IL440" s="20"/>
      <c r="IM440" s="20"/>
      <c r="IN440" s="20"/>
      <c r="IO440" s="20"/>
      <c r="IP440" s="20"/>
      <c r="IQ440" s="20"/>
      <c r="IR440" s="20"/>
      <c r="IS440" s="15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  <c r="JG440" s="13"/>
      <c r="JH440" s="13"/>
      <c r="JI440" s="13"/>
      <c r="JJ440" s="13"/>
      <c r="JK440" s="13"/>
      <c r="JL440" s="13"/>
      <c r="JM440" s="13"/>
      <c r="JN440" s="13"/>
      <c r="JO440" s="13"/>
      <c r="JP440" s="13"/>
      <c r="JQ440" s="13"/>
      <c r="JR440" s="13"/>
      <c r="JS440" s="13"/>
      <c r="JT440" s="13"/>
      <c r="JU440" s="13"/>
      <c r="JV440" s="13"/>
      <c r="JW440" s="13"/>
      <c r="JX440" s="13"/>
      <c r="JY440" s="13"/>
      <c r="JZ440" s="13"/>
      <c r="KA440" s="13"/>
      <c r="KB440" s="13"/>
      <c r="KC440" s="13"/>
      <c r="KD440" s="13"/>
      <c r="KE440" s="13"/>
      <c r="KF440" s="13"/>
      <c r="KG440" s="13"/>
      <c r="KH440" s="13"/>
      <c r="KI440" s="13"/>
      <c r="KJ440" s="13"/>
      <c r="KK440" s="13"/>
      <c r="KL440" s="13"/>
      <c r="KM440" s="13"/>
      <c r="KN440" s="13"/>
      <c r="KO440" s="13"/>
      <c r="KP440" s="13"/>
      <c r="KQ440" s="13"/>
      <c r="KR440" s="13"/>
      <c r="KS440" s="13"/>
      <c r="KT440" s="13"/>
      <c r="KU440" s="13"/>
      <c r="KV440" s="13"/>
      <c r="KW440" s="13"/>
      <c r="KX440" s="13"/>
      <c r="KY440" s="13"/>
      <c r="KZ440" s="13"/>
      <c r="LA440" s="13"/>
      <c r="LB440" s="13"/>
      <c r="LC440" s="13"/>
      <c r="LD440" s="16"/>
      <c r="LE440" s="16"/>
      <c r="LF440" s="16"/>
      <c r="LG440" s="16"/>
      <c r="LH440" s="16"/>
      <c r="LI440" s="16"/>
      <c r="LJ440" s="16"/>
      <c r="LK440" s="16"/>
      <c r="LL440" s="16"/>
      <c r="LM440" s="16"/>
      <c r="LN440" s="16"/>
      <c r="LO440" s="16"/>
      <c r="LP440" s="16"/>
      <c r="LQ440" s="4"/>
      <c r="LR440" s="4"/>
      <c r="LS440" s="4"/>
      <c r="LT440" s="4"/>
      <c r="LU440" s="4"/>
      <c r="LV440" s="4"/>
      <c r="LW440" s="4"/>
      <c r="LX440" s="4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</row>
    <row r="441" spans="1:376" ht="29" customHeight="1">
      <c r="A441" s="25"/>
      <c r="B441" s="12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12"/>
      <c r="W441" s="20"/>
      <c r="X441" s="20"/>
      <c r="Y441" s="20"/>
      <c r="Z441" s="20"/>
      <c r="AA441" s="20"/>
      <c r="AB441" s="20"/>
      <c r="AC441" s="12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12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R441" s="20"/>
      <c r="DS441" s="12"/>
      <c r="DT441" s="12"/>
      <c r="DU441" s="12"/>
      <c r="DV441" s="12"/>
      <c r="DW441" s="12"/>
      <c r="DX441" s="12"/>
      <c r="DY441" s="12"/>
      <c r="DZ441" s="12"/>
      <c r="EA441" s="20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12"/>
      <c r="GP441" s="12"/>
      <c r="GQ441" s="12"/>
      <c r="GR441" s="12"/>
      <c r="GS441" s="12"/>
      <c r="GT441" s="12"/>
      <c r="GU441" s="12"/>
      <c r="GV441" s="12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20"/>
      <c r="IS441" s="15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  <c r="JG441" s="13"/>
      <c r="JH441" s="13"/>
      <c r="JI441" s="13"/>
      <c r="JJ441" s="13"/>
      <c r="JK441" s="13"/>
      <c r="JL441" s="13"/>
      <c r="JM441" s="13"/>
      <c r="JN441" s="13"/>
      <c r="JO441" s="13"/>
      <c r="JP441" s="13"/>
      <c r="JQ441" s="13"/>
      <c r="JR441" s="13"/>
      <c r="JS441" s="13"/>
      <c r="JT441" s="13"/>
      <c r="JU441" s="13"/>
      <c r="JV441" s="13"/>
      <c r="JW441" s="13"/>
      <c r="JX441" s="13"/>
      <c r="JY441" s="13"/>
      <c r="JZ441" s="13"/>
      <c r="KA441" s="13"/>
      <c r="KB441" s="13"/>
      <c r="KC441" s="13"/>
      <c r="KD441" s="13"/>
      <c r="KE441" s="13"/>
      <c r="KF441" s="13"/>
      <c r="KG441" s="13"/>
      <c r="KH441" s="13"/>
      <c r="KI441" s="13"/>
      <c r="KJ441" s="13"/>
      <c r="KK441" s="13"/>
      <c r="KL441" s="13"/>
      <c r="KM441" s="13"/>
      <c r="KN441" s="13"/>
      <c r="KO441" s="13"/>
      <c r="KP441" s="13"/>
      <c r="KQ441" s="13"/>
      <c r="KR441" s="13"/>
      <c r="KS441" s="13"/>
      <c r="KT441" s="13"/>
      <c r="KU441" s="13"/>
      <c r="KV441" s="13"/>
      <c r="KW441" s="13"/>
      <c r="KX441" s="13"/>
      <c r="KY441" s="13"/>
      <c r="KZ441" s="13"/>
      <c r="LA441" s="13"/>
      <c r="LB441" s="13"/>
      <c r="LC441" s="13"/>
      <c r="LD441" s="16"/>
      <c r="LE441" s="16"/>
      <c r="LF441" s="16"/>
      <c r="LG441" s="16"/>
      <c r="LH441" s="16"/>
      <c r="LI441" s="16"/>
      <c r="LJ441" s="16"/>
      <c r="LK441" s="16"/>
      <c r="LL441" s="16"/>
      <c r="LM441" s="16"/>
      <c r="LN441" s="16"/>
      <c r="LO441" s="16"/>
      <c r="LP441" s="16"/>
      <c r="LQ441" s="4"/>
      <c r="LR441" s="4"/>
      <c r="LS441" s="4"/>
      <c r="LT441" s="4"/>
      <c r="LU441" s="4"/>
      <c r="LV441" s="4"/>
      <c r="LW441" s="4"/>
      <c r="LX441" s="4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</row>
    <row r="442" spans="1:376" ht="29" customHeight="1">
      <c r="A442" s="25"/>
      <c r="B442" s="12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12"/>
      <c r="W442" s="20"/>
      <c r="X442" s="20"/>
      <c r="Y442" s="20"/>
      <c r="Z442" s="20"/>
      <c r="AA442" s="20"/>
      <c r="AB442" s="20"/>
      <c r="AC442" s="12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12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R442" s="20"/>
      <c r="DS442" s="12"/>
      <c r="DT442" s="12"/>
      <c r="DU442" s="12"/>
      <c r="DV442" s="12"/>
      <c r="DW442" s="12"/>
      <c r="DX442" s="12"/>
      <c r="DY442" s="12"/>
      <c r="DZ442" s="12"/>
      <c r="EA442" s="20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12"/>
      <c r="GP442" s="12"/>
      <c r="GQ442" s="12"/>
      <c r="GR442" s="12"/>
      <c r="GS442" s="12"/>
      <c r="GT442" s="12"/>
      <c r="GU442" s="12"/>
      <c r="GV442" s="12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20"/>
      <c r="IS442" s="15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  <c r="JG442" s="13"/>
      <c r="JH442" s="13"/>
      <c r="JI442" s="13"/>
      <c r="JJ442" s="13"/>
      <c r="JK442" s="13"/>
      <c r="JL442" s="13"/>
      <c r="JM442" s="13"/>
      <c r="JN442" s="13"/>
      <c r="JO442" s="13"/>
      <c r="JP442" s="13"/>
      <c r="JQ442" s="13"/>
      <c r="JR442" s="13"/>
      <c r="JS442" s="13"/>
      <c r="JT442" s="13"/>
      <c r="JU442" s="13"/>
      <c r="JV442" s="13"/>
      <c r="JW442" s="13"/>
      <c r="JX442" s="13"/>
      <c r="JY442" s="13"/>
      <c r="JZ442" s="13"/>
      <c r="KA442" s="13"/>
      <c r="KB442" s="13"/>
      <c r="KC442" s="13"/>
      <c r="KD442" s="13"/>
      <c r="KE442" s="13"/>
      <c r="KF442" s="13"/>
      <c r="KG442" s="13"/>
      <c r="KH442" s="13"/>
      <c r="KI442" s="13"/>
      <c r="KJ442" s="13"/>
      <c r="KK442" s="13"/>
      <c r="KL442" s="13"/>
      <c r="KM442" s="13"/>
      <c r="KN442" s="13"/>
      <c r="KO442" s="13"/>
      <c r="KP442" s="13"/>
      <c r="KQ442" s="13"/>
      <c r="KR442" s="13"/>
      <c r="KS442" s="13"/>
      <c r="KT442" s="13"/>
      <c r="KU442" s="13"/>
      <c r="KV442" s="13"/>
      <c r="KW442" s="13"/>
      <c r="KX442" s="13"/>
      <c r="KY442" s="13"/>
      <c r="KZ442" s="13"/>
      <c r="LA442" s="13"/>
      <c r="LB442" s="13"/>
      <c r="LC442" s="13"/>
      <c r="LD442" s="16"/>
      <c r="LE442" s="16"/>
      <c r="LF442" s="16"/>
      <c r="LG442" s="16"/>
      <c r="LH442" s="16"/>
      <c r="LI442" s="16"/>
      <c r="LJ442" s="16"/>
      <c r="LK442" s="16"/>
      <c r="LL442" s="16"/>
      <c r="LM442" s="16"/>
      <c r="LN442" s="16"/>
      <c r="LO442" s="16"/>
      <c r="LP442" s="16"/>
      <c r="LQ442" s="4"/>
      <c r="LR442" s="4"/>
      <c r="LS442" s="4"/>
      <c r="LT442" s="4"/>
      <c r="LU442" s="4"/>
      <c r="LV442" s="4"/>
      <c r="LW442" s="4"/>
      <c r="LX442" s="4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</row>
    <row r="443" spans="1:376" ht="29" customHeight="1">
      <c r="A443" s="25"/>
      <c r="B443" s="12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12"/>
      <c r="W443" s="20"/>
      <c r="X443" s="20"/>
      <c r="Y443" s="20"/>
      <c r="Z443" s="20"/>
      <c r="AA443" s="20"/>
      <c r="AB443" s="20"/>
      <c r="AC443" s="12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12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R443" s="20"/>
      <c r="DS443" s="12"/>
      <c r="DT443" s="12"/>
      <c r="DU443" s="12"/>
      <c r="DV443" s="12"/>
      <c r="DW443" s="12"/>
      <c r="DX443" s="12"/>
      <c r="DY443" s="12"/>
      <c r="DZ443" s="12"/>
      <c r="EA443" s="20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12"/>
      <c r="GP443" s="12"/>
      <c r="GQ443" s="12"/>
      <c r="GR443" s="12"/>
      <c r="GS443" s="12"/>
      <c r="GT443" s="12"/>
      <c r="GU443" s="12"/>
      <c r="GV443" s="12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20"/>
      <c r="IS443" s="15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  <c r="JG443" s="13"/>
      <c r="JH443" s="13"/>
      <c r="JI443" s="13"/>
      <c r="JJ443" s="13"/>
      <c r="JK443" s="13"/>
      <c r="JL443" s="13"/>
      <c r="JM443" s="13"/>
      <c r="JN443" s="13"/>
      <c r="JO443" s="13"/>
      <c r="JP443" s="13"/>
      <c r="JQ443" s="13"/>
      <c r="JR443" s="13"/>
      <c r="JS443" s="13"/>
      <c r="JT443" s="13"/>
      <c r="JU443" s="13"/>
      <c r="JV443" s="13"/>
      <c r="JW443" s="13"/>
      <c r="JX443" s="13"/>
      <c r="JY443" s="13"/>
      <c r="JZ443" s="13"/>
      <c r="KA443" s="13"/>
      <c r="KB443" s="13"/>
      <c r="KC443" s="13"/>
      <c r="KD443" s="13"/>
      <c r="KE443" s="13"/>
      <c r="KF443" s="13"/>
      <c r="KG443" s="13"/>
      <c r="KH443" s="13"/>
      <c r="KI443" s="13"/>
      <c r="KJ443" s="13"/>
      <c r="KK443" s="13"/>
      <c r="KL443" s="13"/>
      <c r="KM443" s="13"/>
      <c r="KN443" s="13"/>
      <c r="KO443" s="13"/>
      <c r="KP443" s="13"/>
      <c r="KQ443" s="13"/>
      <c r="KR443" s="13"/>
      <c r="KS443" s="13"/>
      <c r="KT443" s="13"/>
      <c r="KU443" s="13"/>
      <c r="KV443" s="13"/>
      <c r="KW443" s="13"/>
      <c r="KX443" s="13"/>
      <c r="KY443" s="13"/>
      <c r="KZ443" s="13"/>
      <c r="LA443" s="13"/>
      <c r="LB443" s="13"/>
      <c r="LC443" s="13"/>
      <c r="LD443" s="16"/>
      <c r="LE443" s="16"/>
      <c r="LF443" s="16"/>
      <c r="LG443" s="16"/>
      <c r="LH443" s="16"/>
      <c r="LI443" s="16"/>
      <c r="LJ443" s="16"/>
      <c r="LK443" s="16"/>
      <c r="LL443" s="16"/>
      <c r="LM443" s="16"/>
      <c r="LN443" s="16"/>
      <c r="LO443" s="16"/>
      <c r="LP443" s="16"/>
      <c r="LQ443" s="4"/>
      <c r="LR443" s="4"/>
      <c r="LS443" s="4"/>
      <c r="LT443" s="4"/>
      <c r="LU443" s="4"/>
      <c r="LV443" s="4"/>
      <c r="LW443" s="4"/>
      <c r="LX443" s="4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</row>
    <row r="444" spans="1:376" ht="29" customHeight="1">
      <c r="A444" s="25"/>
      <c r="B444" s="12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12"/>
      <c r="W444" s="20"/>
      <c r="X444" s="20"/>
      <c r="Y444" s="20"/>
      <c r="Z444" s="20"/>
      <c r="AA444" s="20"/>
      <c r="AB444" s="20"/>
      <c r="AC444" s="12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12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R444" s="20"/>
      <c r="DS444" s="12"/>
      <c r="DT444" s="12"/>
      <c r="DU444" s="12"/>
      <c r="DV444" s="12"/>
      <c r="DW444" s="12"/>
      <c r="DX444" s="12"/>
      <c r="DY444" s="12"/>
      <c r="DZ444" s="12"/>
      <c r="EA444" s="20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12"/>
      <c r="GP444" s="12"/>
      <c r="GQ444" s="12"/>
      <c r="GR444" s="12"/>
      <c r="GS444" s="12"/>
      <c r="GT444" s="12"/>
      <c r="GU444" s="12"/>
      <c r="GV444" s="12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  <c r="IK444" s="20"/>
      <c r="IL444" s="20"/>
      <c r="IM444" s="20"/>
      <c r="IN444" s="20"/>
      <c r="IO444" s="20"/>
      <c r="IP444" s="20"/>
      <c r="IQ444" s="20"/>
      <c r="IR444" s="20"/>
      <c r="IS444" s="15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  <c r="JH444" s="13"/>
      <c r="JI444" s="13"/>
      <c r="JJ444" s="13"/>
      <c r="JK444" s="13"/>
      <c r="JL444" s="13"/>
      <c r="JM444" s="13"/>
      <c r="JN444" s="13"/>
      <c r="JO444" s="13"/>
      <c r="JP444" s="13"/>
      <c r="JQ444" s="13"/>
      <c r="JR444" s="13"/>
      <c r="JS444" s="13"/>
      <c r="JT444" s="13"/>
      <c r="JU444" s="13"/>
      <c r="JV444" s="13"/>
      <c r="JW444" s="13"/>
      <c r="JX444" s="13"/>
      <c r="JY444" s="13"/>
      <c r="JZ444" s="13"/>
      <c r="KA444" s="13"/>
      <c r="KB444" s="13"/>
      <c r="KC444" s="13"/>
      <c r="KD444" s="13"/>
      <c r="KE444" s="13"/>
      <c r="KF444" s="13"/>
      <c r="KG444" s="13"/>
      <c r="KH444" s="13"/>
      <c r="KI444" s="13"/>
      <c r="KJ444" s="13"/>
      <c r="KK444" s="13"/>
      <c r="KL444" s="13"/>
      <c r="KM444" s="13"/>
      <c r="KN444" s="13"/>
      <c r="KO444" s="13"/>
      <c r="KP444" s="13"/>
      <c r="KQ444" s="13"/>
      <c r="KR444" s="13"/>
      <c r="KS444" s="13"/>
      <c r="KT444" s="13"/>
      <c r="KU444" s="13"/>
      <c r="KV444" s="13"/>
      <c r="KW444" s="13"/>
      <c r="KX444" s="13"/>
      <c r="KY444" s="13"/>
      <c r="KZ444" s="13"/>
      <c r="LA444" s="13"/>
      <c r="LB444" s="13"/>
      <c r="LC444" s="13"/>
      <c r="LD444" s="16"/>
      <c r="LE444" s="16"/>
      <c r="LF444" s="16"/>
      <c r="LG444" s="16"/>
      <c r="LH444" s="16"/>
      <c r="LI444" s="16"/>
      <c r="LJ444" s="16"/>
      <c r="LK444" s="16"/>
      <c r="LL444" s="16"/>
      <c r="LM444" s="16"/>
      <c r="LN444" s="16"/>
      <c r="LO444" s="16"/>
      <c r="LP444" s="16"/>
      <c r="LQ444" s="4"/>
      <c r="LR444" s="4"/>
      <c r="LS444" s="4"/>
      <c r="LT444" s="4"/>
      <c r="LU444" s="4"/>
      <c r="LV444" s="4"/>
      <c r="LW444" s="4"/>
      <c r="LX444" s="4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</row>
    <row r="445" spans="1:376" ht="29" customHeight="1">
      <c r="A445" s="25"/>
      <c r="B445" s="12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12"/>
      <c r="W445" s="20"/>
      <c r="X445" s="20"/>
      <c r="Y445" s="20"/>
      <c r="Z445" s="20"/>
      <c r="AA445" s="20"/>
      <c r="AB445" s="20"/>
      <c r="AC445" s="12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12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R445" s="20"/>
      <c r="DS445" s="12"/>
      <c r="DT445" s="12"/>
      <c r="DU445" s="12"/>
      <c r="DV445" s="12"/>
      <c r="DW445" s="12"/>
      <c r="DX445" s="12"/>
      <c r="DY445" s="12"/>
      <c r="DZ445" s="12"/>
      <c r="EA445" s="20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12"/>
      <c r="GP445" s="12"/>
      <c r="GQ445" s="12"/>
      <c r="GR445" s="12"/>
      <c r="GS445" s="12"/>
      <c r="GT445" s="12"/>
      <c r="GU445" s="12"/>
      <c r="GV445" s="12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20"/>
      <c r="IS445" s="15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  <c r="JG445" s="13"/>
      <c r="JH445" s="13"/>
      <c r="JI445" s="13"/>
      <c r="JJ445" s="13"/>
      <c r="JK445" s="13"/>
      <c r="JL445" s="13"/>
      <c r="JM445" s="13"/>
      <c r="JN445" s="13"/>
      <c r="JO445" s="13"/>
      <c r="JP445" s="13"/>
      <c r="JQ445" s="13"/>
      <c r="JR445" s="13"/>
      <c r="JS445" s="13"/>
      <c r="JT445" s="13"/>
      <c r="JU445" s="13"/>
      <c r="JV445" s="13"/>
      <c r="JW445" s="13"/>
      <c r="JX445" s="13"/>
      <c r="JY445" s="13"/>
      <c r="JZ445" s="13"/>
      <c r="KA445" s="13"/>
      <c r="KB445" s="13"/>
      <c r="KC445" s="13"/>
      <c r="KD445" s="13"/>
      <c r="KE445" s="13"/>
      <c r="KF445" s="13"/>
      <c r="KG445" s="13"/>
      <c r="KH445" s="13"/>
      <c r="KI445" s="13"/>
      <c r="KJ445" s="13"/>
      <c r="KK445" s="13"/>
      <c r="KL445" s="13"/>
      <c r="KM445" s="13"/>
      <c r="KN445" s="13"/>
      <c r="KO445" s="13"/>
      <c r="KP445" s="13"/>
      <c r="KQ445" s="13"/>
      <c r="KR445" s="13"/>
      <c r="KS445" s="13"/>
      <c r="KT445" s="13"/>
      <c r="KU445" s="13"/>
      <c r="KV445" s="13"/>
      <c r="KW445" s="13"/>
      <c r="KX445" s="13"/>
      <c r="KY445" s="13"/>
      <c r="KZ445" s="13"/>
      <c r="LA445" s="13"/>
      <c r="LB445" s="13"/>
      <c r="LC445" s="13"/>
      <c r="LD445" s="16"/>
      <c r="LE445" s="16"/>
      <c r="LF445" s="16"/>
      <c r="LG445" s="16"/>
      <c r="LH445" s="16"/>
      <c r="LI445" s="16"/>
      <c r="LJ445" s="16"/>
      <c r="LK445" s="16"/>
      <c r="LL445" s="16"/>
      <c r="LM445" s="16"/>
      <c r="LN445" s="16"/>
      <c r="LO445" s="16"/>
      <c r="LP445" s="16"/>
      <c r="LQ445" s="4"/>
      <c r="LR445" s="4"/>
      <c r="LS445" s="4"/>
      <c r="LT445" s="4"/>
      <c r="LU445" s="4"/>
      <c r="LV445" s="4"/>
      <c r="LW445" s="4"/>
      <c r="LX445" s="4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</row>
    <row r="446" spans="1:376" ht="29" customHeight="1">
      <c r="A446" s="25"/>
      <c r="B446" s="12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12"/>
      <c r="W446" s="20"/>
      <c r="X446" s="20"/>
      <c r="Y446" s="20"/>
      <c r="Z446" s="20"/>
      <c r="AA446" s="20"/>
      <c r="AB446" s="20"/>
      <c r="AC446" s="12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12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R446" s="20"/>
      <c r="DS446" s="12"/>
      <c r="DT446" s="12"/>
      <c r="DU446" s="12"/>
      <c r="DV446" s="12"/>
      <c r="DW446" s="12"/>
      <c r="DX446" s="12"/>
      <c r="DY446" s="12"/>
      <c r="DZ446" s="12"/>
      <c r="EA446" s="20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12"/>
      <c r="GP446" s="12"/>
      <c r="GQ446" s="12"/>
      <c r="GR446" s="12"/>
      <c r="GS446" s="12"/>
      <c r="GT446" s="12"/>
      <c r="GU446" s="12"/>
      <c r="GV446" s="12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  <c r="IK446" s="20"/>
      <c r="IL446" s="20"/>
      <c r="IM446" s="20"/>
      <c r="IN446" s="20"/>
      <c r="IO446" s="20"/>
      <c r="IP446" s="20"/>
      <c r="IQ446" s="20"/>
      <c r="IR446" s="20"/>
      <c r="IS446" s="15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  <c r="JG446" s="13"/>
      <c r="JH446" s="13"/>
      <c r="JI446" s="13"/>
      <c r="JJ446" s="13"/>
      <c r="JK446" s="13"/>
      <c r="JL446" s="13"/>
      <c r="JM446" s="13"/>
      <c r="JN446" s="13"/>
      <c r="JO446" s="13"/>
      <c r="JP446" s="13"/>
      <c r="JQ446" s="13"/>
      <c r="JR446" s="13"/>
      <c r="JS446" s="13"/>
      <c r="JT446" s="13"/>
      <c r="JU446" s="13"/>
      <c r="JV446" s="13"/>
      <c r="JW446" s="13"/>
      <c r="JX446" s="13"/>
      <c r="JY446" s="13"/>
      <c r="JZ446" s="13"/>
      <c r="KA446" s="13"/>
      <c r="KB446" s="13"/>
      <c r="KC446" s="13"/>
      <c r="KD446" s="13"/>
      <c r="KE446" s="13"/>
      <c r="KF446" s="13"/>
      <c r="KG446" s="13"/>
      <c r="KH446" s="13"/>
      <c r="KI446" s="13"/>
      <c r="KJ446" s="13"/>
      <c r="KK446" s="13"/>
      <c r="KL446" s="13"/>
      <c r="KM446" s="13"/>
      <c r="KN446" s="13"/>
      <c r="KO446" s="13"/>
      <c r="KP446" s="13"/>
      <c r="KQ446" s="13"/>
      <c r="KR446" s="13"/>
      <c r="KS446" s="13"/>
      <c r="KT446" s="13"/>
      <c r="KU446" s="13"/>
      <c r="KV446" s="13"/>
      <c r="KW446" s="13"/>
      <c r="KX446" s="13"/>
      <c r="KY446" s="13"/>
      <c r="KZ446" s="13"/>
      <c r="LA446" s="13"/>
      <c r="LB446" s="13"/>
      <c r="LC446" s="13"/>
      <c r="LD446" s="16"/>
      <c r="LE446" s="16"/>
      <c r="LF446" s="16"/>
      <c r="LG446" s="16"/>
      <c r="LH446" s="16"/>
      <c r="LI446" s="16"/>
      <c r="LJ446" s="16"/>
      <c r="LK446" s="16"/>
      <c r="LL446" s="16"/>
      <c r="LM446" s="16"/>
      <c r="LN446" s="16"/>
      <c r="LO446" s="16"/>
      <c r="LP446" s="16"/>
      <c r="LQ446" s="4"/>
      <c r="LR446" s="4"/>
      <c r="LS446" s="4"/>
      <c r="LT446" s="4"/>
      <c r="LU446" s="4"/>
      <c r="LV446" s="4"/>
      <c r="LW446" s="4"/>
      <c r="LX446" s="4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</row>
    <row r="447" spans="1:376" ht="29" customHeight="1">
      <c r="A447" s="25"/>
      <c r="B447" s="12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12"/>
      <c r="W447" s="20"/>
      <c r="X447" s="20"/>
      <c r="Y447" s="20"/>
      <c r="Z447" s="20"/>
      <c r="AA447" s="20"/>
      <c r="AB447" s="20"/>
      <c r="AC447" s="12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12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R447" s="20"/>
      <c r="DS447" s="12"/>
      <c r="DT447" s="12"/>
      <c r="DU447" s="12"/>
      <c r="DV447" s="12"/>
      <c r="DW447" s="12"/>
      <c r="DX447" s="12"/>
      <c r="DY447" s="12"/>
      <c r="DZ447" s="12"/>
      <c r="EA447" s="20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12"/>
      <c r="GP447" s="12"/>
      <c r="GQ447" s="12"/>
      <c r="GR447" s="12"/>
      <c r="GS447" s="12"/>
      <c r="GT447" s="12"/>
      <c r="GU447" s="12"/>
      <c r="GV447" s="12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/>
      <c r="IL447" s="20"/>
      <c r="IM447" s="20"/>
      <c r="IN447" s="20"/>
      <c r="IO447" s="20"/>
      <c r="IP447" s="20"/>
      <c r="IQ447" s="20"/>
      <c r="IR447" s="20"/>
      <c r="IS447" s="15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  <c r="JG447" s="13"/>
      <c r="JH447" s="13"/>
      <c r="JI447" s="13"/>
      <c r="JJ447" s="13"/>
      <c r="JK447" s="13"/>
      <c r="JL447" s="13"/>
      <c r="JM447" s="13"/>
      <c r="JN447" s="13"/>
      <c r="JO447" s="13"/>
      <c r="JP447" s="13"/>
      <c r="JQ447" s="13"/>
      <c r="JR447" s="13"/>
      <c r="JS447" s="13"/>
      <c r="JT447" s="13"/>
      <c r="JU447" s="13"/>
      <c r="JV447" s="13"/>
      <c r="JW447" s="13"/>
      <c r="JX447" s="13"/>
      <c r="JY447" s="13"/>
      <c r="JZ447" s="13"/>
      <c r="KA447" s="13"/>
      <c r="KB447" s="13"/>
      <c r="KC447" s="13"/>
      <c r="KD447" s="13"/>
      <c r="KE447" s="13"/>
      <c r="KF447" s="13"/>
      <c r="KG447" s="13"/>
      <c r="KH447" s="13"/>
      <c r="KI447" s="13"/>
      <c r="KJ447" s="13"/>
      <c r="KK447" s="13"/>
      <c r="KL447" s="13"/>
      <c r="KM447" s="13"/>
      <c r="KN447" s="13"/>
      <c r="KO447" s="13"/>
      <c r="KP447" s="13"/>
      <c r="KQ447" s="13"/>
      <c r="KR447" s="13"/>
      <c r="KS447" s="13"/>
      <c r="KT447" s="13"/>
      <c r="KU447" s="13"/>
      <c r="KV447" s="13"/>
      <c r="KW447" s="13"/>
      <c r="KX447" s="13"/>
      <c r="KY447" s="13"/>
      <c r="KZ447" s="13"/>
      <c r="LA447" s="13"/>
      <c r="LB447" s="13"/>
      <c r="LC447" s="13"/>
      <c r="LD447" s="16"/>
      <c r="LE447" s="16"/>
      <c r="LF447" s="16"/>
      <c r="LG447" s="16"/>
      <c r="LH447" s="16"/>
      <c r="LI447" s="16"/>
      <c r="LJ447" s="16"/>
      <c r="LK447" s="16"/>
      <c r="LL447" s="16"/>
      <c r="LM447" s="16"/>
      <c r="LN447" s="16"/>
      <c r="LO447" s="16"/>
      <c r="LP447" s="16"/>
      <c r="LQ447" s="4"/>
      <c r="LR447" s="4"/>
      <c r="LS447" s="4"/>
      <c r="LT447" s="4"/>
      <c r="LU447" s="4"/>
      <c r="LV447" s="4"/>
      <c r="LW447" s="4"/>
      <c r="LX447" s="4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</row>
    <row r="448" spans="1:376" ht="29" customHeight="1">
      <c r="A448" s="25"/>
      <c r="B448" s="12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12"/>
      <c r="W448" s="20"/>
      <c r="X448" s="20"/>
      <c r="Y448" s="20"/>
      <c r="Z448" s="20"/>
      <c r="AA448" s="20"/>
      <c r="AB448" s="20"/>
      <c r="AC448" s="12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12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R448" s="20"/>
      <c r="DS448" s="12"/>
      <c r="DT448" s="12"/>
      <c r="DU448" s="12"/>
      <c r="DV448" s="12"/>
      <c r="DW448" s="12"/>
      <c r="DX448" s="12"/>
      <c r="DY448" s="12"/>
      <c r="DZ448" s="12"/>
      <c r="EA448" s="20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12"/>
      <c r="GP448" s="12"/>
      <c r="GQ448" s="12"/>
      <c r="GR448" s="12"/>
      <c r="GS448" s="12"/>
      <c r="GT448" s="12"/>
      <c r="GU448" s="12"/>
      <c r="GV448" s="12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20"/>
      <c r="IS448" s="15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  <c r="JG448" s="13"/>
      <c r="JH448" s="13"/>
      <c r="JI448" s="13"/>
      <c r="JJ448" s="13"/>
      <c r="JK448" s="13"/>
      <c r="JL448" s="13"/>
      <c r="JM448" s="13"/>
      <c r="JN448" s="13"/>
      <c r="JO448" s="13"/>
      <c r="JP448" s="13"/>
      <c r="JQ448" s="13"/>
      <c r="JR448" s="13"/>
      <c r="JS448" s="13"/>
      <c r="JT448" s="13"/>
      <c r="JU448" s="13"/>
      <c r="JV448" s="13"/>
      <c r="JW448" s="13"/>
      <c r="JX448" s="13"/>
      <c r="JY448" s="13"/>
      <c r="JZ448" s="13"/>
      <c r="KA448" s="13"/>
      <c r="KB448" s="13"/>
      <c r="KC448" s="13"/>
      <c r="KD448" s="13"/>
      <c r="KE448" s="13"/>
      <c r="KF448" s="13"/>
      <c r="KG448" s="13"/>
      <c r="KH448" s="13"/>
      <c r="KI448" s="13"/>
      <c r="KJ448" s="13"/>
      <c r="KK448" s="13"/>
      <c r="KL448" s="13"/>
      <c r="KM448" s="13"/>
      <c r="KN448" s="13"/>
      <c r="KO448" s="13"/>
      <c r="KP448" s="13"/>
      <c r="KQ448" s="13"/>
      <c r="KR448" s="13"/>
      <c r="KS448" s="13"/>
      <c r="KT448" s="13"/>
      <c r="KU448" s="13"/>
      <c r="KV448" s="13"/>
      <c r="KW448" s="13"/>
      <c r="KX448" s="13"/>
      <c r="KY448" s="13"/>
      <c r="KZ448" s="13"/>
      <c r="LA448" s="13"/>
      <c r="LB448" s="13"/>
      <c r="LC448" s="13"/>
      <c r="LD448" s="16"/>
      <c r="LE448" s="16"/>
      <c r="LF448" s="16"/>
      <c r="LG448" s="16"/>
      <c r="LH448" s="16"/>
      <c r="LI448" s="16"/>
      <c r="LJ448" s="16"/>
      <c r="LK448" s="16"/>
      <c r="LL448" s="16"/>
      <c r="LM448" s="16"/>
      <c r="LN448" s="16"/>
      <c r="LO448" s="16"/>
      <c r="LP448" s="16"/>
      <c r="LQ448" s="4"/>
      <c r="LR448" s="4"/>
      <c r="LS448" s="4"/>
      <c r="LT448" s="4"/>
      <c r="LU448" s="4"/>
      <c r="LV448" s="4"/>
      <c r="LW448" s="4"/>
      <c r="LX448" s="4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</row>
    <row r="449" spans="1:376" ht="29" customHeight="1">
      <c r="A449" s="25"/>
      <c r="B449" s="12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12"/>
      <c r="W449" s="20"/>
      <c r="X449" s="20"/>
      <c r="Y449" s="20"/>
      <c r="Z449" s="20"/>
      <c r="AA449" s="20"/>
      <c r="AB449" s="20"/>
      <c r="AC449" s="12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12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R449" s="20"/>
      <c r="DS449" s="12"/>
      <c r="DT449" s="12"/>
      <c r="DU449" s="12"/>
      <c r="DV449" s="12"/>
      <c r="DW449" s="12"/>
      <c r="DX449" s="12"/>
      <c r="DY449" s="12"/>
      <c r="DZ449" s="12"/>
      <c r="EA449" s="20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12"/>
      <c r="GP449" s="12"/>
      <c r="GQ449" s="12"/>
      <c r="GR449" s="12"/>
      <c r="GS449" s="12"/>
      <c r="GT449" s="12"/>
      <c r="GU449" s="12"/>
      <c r="GV449" s="12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20"/>
      <c r="IS449" s="15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  <c r="JG449" s="13"/>
      <c r="JH449" s="13"/>
      <c r="JI449" s="13"/>
      <c r="JJ449" s="13"/>
      <c r="JK449" s="13"/>
      <c r="JL449" s="13"/>
      <c r="JM449" s="13"/>
      <c r="JN449" s="13"/>
      <c r="JO449" s="13"/>
      <c r="JP449" s="13"/>
      <c r="JQ449" s="13"/>
      <c r="JR449" s="13"/>
      <c r="JS449" s="13"/>
      <c r="JT449" s="13"/>
      <c r="JU449" s="13"/>
      <c r="JV449" s="13"/>
      <c r="JW449" s="13"/>
      <c r="JX449" s="13"/>
      <c r="JY449" s="13"/>
      <c r="JZ449" s="13"/>
      <c r="KA449" s="13"/>
      <c r="KB449" s="13"/>
      <c r="KC449" s="13"/>
      <c r="KD449" s="13"/>
      <c r="KE449" s="13"/>
      <c r="KF449" s="13"/>
      <c r="KG449" s="13"/>
      <c r="KH449" s="13"/>
      <c r="KI449" s="13"/>
      <c r="KJ449" s="13"/>
      <c r="KK449" s="13"/>
      <c r="KL449" s="13"/>
      <c r="KM449" s="13"/>
      <c r="KN449" s="13"/>
      <c r="KO449" s="13"/>
      <c r="KP449" s="13"/>
      <c r="KQ449" s="13"/>
      <c r="KR449" s="13"/>
      <c r="KS449" s="13"/>
      <c r="KT449" s="13"/>
      <c r="KU449" s="13"/>
      <c r="KV449" s="13"/>
      <c r="KW449" s="13"/>
      <c r="KX449" s="13"/>
      <c r="KY449" s="13"/>
      <c r="KZ449" s="13"/>
      <c r="LA449" s="13"/>
      <c r="LB449" s="13"/>
      <c r="LC449" s="13"/>
      <c r="LD449" s="16"/>
      <c r="LE449" s="16"/>
      <c r="LF449" s="16"/>
      <c r="LG449" s="16"/>
      <c r="LH449" s="16"/>
      <c r="LI449" s="16"/>
      <c r="LJ449" s="16"/>
      <c r="LK449" s="16"/>
      <c r="LL449" s="16"/>
      <c r="LM449" s="16"/>
      <c r="LN449" s="16"/>
      <c r="LO449" s="16"/>
      <c r="LP449" s="16"/>
      <c r="LQ449" s="4"/>
      <c r="LR449" s="4"/>
      <c r="LS449" s="4"/>
      <c r="LT449" s="4"/>
      <c r="LU449" s="4"/>
      <c r="LV449" s="4"/>
      <c r="LW449" s="4"/>
      <c r="LX449" s="4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</row>
    <row r="450" spans="1:376" ht="29" customHeight="1">
      <c r="A450" s="25"/>
      <c r="B450" s="12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12"/>
      <c r="W450" s="20"/>
      <c r="X450" s="20"/>
      <c r="Y450" s="20"/>
      <c r="Z450" s="20"/>
      <c r="AA450" s="20"/>
      <c r="AB450" s="20"/>
      <c r="AC450" s="12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12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R450" s="20"/>
      <c r="DS450" s="12"/>
      <c r="DT450" s="12"/>
      <c r="DU450" s="12"/>
      <c r="DV450" s="12"/>
      <c r="DW450" s="12"/>
      <c r="DX450" s="12"/>
      <c r="DY450" s="12"/>
      <c r="DZ450" s="12"/>
      <c r="EA450" s="20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12"/>
      <c r="GP450" s="12"/>
      <c r="GQ450" s="12"/>
      <c r="GR450" s="12"/>
      <c r="GS450" s="12"/>
      <c r="GT450" s="12"/>
      <c r="GU450" s="12"/>
      <c r="GV450" s="12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15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  <c r="JG450" s="13"/>
      <c r="JH450" s="13"/>
      <c r="JI450" s="13"/>
      <c r="JJ450" s="13"/>
      <c r="JK450" s="13"/>
      <c r="JL450" s="13"/>
      <c r="JM450" s="13"/>
      <c r="JN450" s="13"/>
      <c r="JO450" s="13"/>
      <c r="JP450" s="13"/>
      <c r="JQ450" s="13"/>
      <c r="JR450" s="13"/>
      <c r="JS450" s="13"/>
      <c r="JT450" s="13"/>
      <c r="JU450" s="13"/>
      <c r="JV450" s="13"/>
      <c r="JW450" s="13"/>
      <c r="JX450" s="13"/>
      <c r="JY450" s="13"/>
      <c r="JZ450" s="13"/>
      <c r="KA450" s="13"/>
      <c r="KB450" s="13"/>
      <c r="KC450" s="13"/>
      <c r="KD450" s="13"/>
      <c r="KE450" s="13"/>
      <c r="KF450" s="13"/>
      <c r="KG450" s="13"/>
      <c r="KH450" s="13"/>
      <c r="KI450" s="13"/>
      <c r="KJ450" s="13"/>
      <c r="KK450" s="13"/>
      <c r="KL450" s="13"/>
      <c r="KM450" s="13"/>
      <c r="KN450" s="13"/>
      <c r="KO450" s="13"/>
      <c r="KP450" s="13"/>
      <c r="KQ450" s="13"/>
      <c r="KR450" s="13"/>
      <c r="KS450" s="13"/>
      <c r="KT450" s="13"/>
      <c r="KU450" s="13"/>
      <c r="KV450" s="13"/>
      <c r="KW450" s="13"/>
      <c r="KX450" s="13"/>
      <c r="KY450" s="13"/>
      <c r="KZ450" s="13"/>
      <c r="LA450" s="13"/>
      <c r="LB450" s="13"/>
      <c r="LC450" s="13"/>
      <c r="LD450" s="16"/>
      <c r="LE450" s="16"/>
      <c r="LF450" s="16"/>
      <c r="LG450" s="16"/>
      <c r="LH450" s="16"/>
      <c r="LI450" s="16"/>
      <c r="LJ450" s="16"/>
      <c r="LK450" s="16"/>
      <c r="LL450" s="16"/>
      <c r="LM450" s="16"/>
      <c r="LN450" s="16"/>
      <c r="LO450" s="16"/>
      <c r="LP450" s="16"/>
      <c r="LQ450" s="4"/>
      <c r="LR450" s="4"/>
      <c r="LS450" s="4"/>
      <c r="LT450" s="4"/>
      <c r="LU450" s="4"/>
      <c r="LV450" s="4"/>
      <c r="LW450" s="4"/>
      <c r="LX450" s="4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</row>
    <row r="451" spans="1:376" ht="29" customHeight="1">
      <c r="A451" s="25"/>
      <c r="B451" s="12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12"/>
      <c r="W451" s="20"/>
      <c r="X451" s="20"/>
      <c r="Y451" s="20"/>
      <c r="Z451" s="20"/>
      <c r="AA451" s="20"/>
      <c r="AB451" s="20"/>
      <c r="AC451" s="12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12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R451" s="20"/>
      <c r="DS451" s="12"/>
      <c r="DT451" s="12"/>
      <c r="DU451" s="12"/>
      <c r="DV451" s="12"/>
      <c r="DW451" s="12"/>
      <c r="DX451" s="12"/>
      <c r="DY451" s="12"/>
      <c r="DZ451" s="12"/>
      <c r="EA451" s="20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12"/>
      <c r="GP451" s="12"/>
      <c r="GQ451" s="12"/>
      <c r="GR451" s="12"/>
      <c r="GS451" s="12"/>
      <c r="GT451" s="12"/>
      <c r="GU451" s="12"/>
      <c r="GV451" s="12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20"/>
      <c r="IS451" s="15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  <c r="JH451" s="13"/>
      <c r="JI451" s="13"/>
      <c r="JJ451" s="13"/>
      <c r="JK451" s="13"/>
      <c r="JL451" s="13"/>
      <c r="JM451" s="13"/>
      <c r="JN451" s="13"/>
      <c r="JO451" s="13"/>
      <c r="JP451" s="13"/>
      <c r="JQ451" s="13"/>
      <c r="JR451" s="13"/>
      <c r="JS451" s="13"/>
      <c r="JT451" s="13"/>
      <c r="JU451" s="13"/>
      <c r="JV451" s="13"/>
      <c r="JW451" s="13"/>
      <c r="JX451" s="13"/>
      <c r="JY451" s="13"/>
      <c r="JZ451" s="13"/>
      <c r="KA451" s="13"/>
      <c r="KB451" s="13"/>
      <c r="KC451" s="13"/>
      <c r="KD451" s="13"/>
      <c r="KE451" s="13"/>
      <c r="KF451" s="13"/>
      <c r="KG451" s="13"/>
      <c r="KH451" s="13"/>
      <c r="KI451" s="13"/>
      <c r="KJ451" s="13"/>
      <c r="KK451" s="13"/>
      <c r="KL451" s="13"/>
      <c r="KM451" s="13"/>
      <c r="KN451" s="13"/>
      <c r="KO451" s="13"/>
      <c r="KP451" s="13"/>
      <c r="KQ451" s="13"/>
      <c r="KR451" s="13"/>
      <c r="KS451" s="13"/>
      <c r="KT451" s="13"/>
      <c r="KU451" s="13"/>
      <c r="KV451" s="13"/>
      <c r="KW451" s="13"/>
      <c r="KX451" s="13"/>
      <c r="KY451" s="13"/>
      <c r="KZ451" s="13"/>
      <c r="LA451" s="13"/>
      <c r="LB451" s="13"/>
      <c r="LC451" s="13"/>
      <c r="LD451" s="16"/>
      <c r="LE451" s="16"/>
      <c r="LF451" s="16"/>
      <c r="LG451" s="16"/>
      <c r="LH451" s="16"/>
      <c r="LI451" s="16"/>
      <c r="LJ451" s="16"/>
      <c r="LK451" s="16"/>
      <c r="LL451" s="16"/>
      <c r="LM451" s="16"/>
      <c r="LN451" s="16"/>
      <c r="LO451" s="16"/>
      <c r="LP451" s="16"/>
      <c r="LQ451" s="4"/>
      <c r="LR451" s="4"/>
      <c r="LS451" s="4"/>
      <c r="LT451" s="4"/>
      <c r="LU451" s="4"/>
      <c r="LV451" s="4"/>
      <c r="LW451" s="4"/>
      <c r="LX451" s="4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</row>
    <row r="452" spans="1:376" ht="29" customHeight="1">
      <c r="A452" s="25"/>
      <c r="B452" s="12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12"/>
      <c r="W452" s="20"/>
      <c r="X452" s="20"/>
      <c r="Y452" s="20"/>
      <c r="Z452" s="20"/>
      <c r="AA452" s="20"/>
      <c r="AB452" s="20"/>
      <c r="AC452" s="12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12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R452" s="20"/>
      <c r="DS452" s="12"/>
      <c r="DT452" s="12"/>
      <c r="DU452" s="12"/>
      <c r="DV452" s="12"/>
      <c r="DW452" s="12"/>
      <c r="DX452" s="12"/>
      <c r="DY452" s="12"/>
      <c r="DZ452" s="12"/>
      <c r="EA452" s="20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12"/>
      <c r="GP452" s="12"/>
      <c r="GQ452" s="12"/>
      <c r="GR452" s="12"/>
      <c r="GS452" s="12"/>
      <c r="GT452" s="12"/>
      <c r="GU452" s="12"/>
      <c r="GV452" s="12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  <c r="IK452" s="20"/>
      <c r="IL452" s="20"/>
      <c r="IM452" s="20"/>
      <c r="IN452" s="20"/>
      <c r="IO452" s="20"/>
      <c r="IP452" s="20"/>
      <c r="IQ452" s="20"/>
      <c r="IR452" s="20"/>
      <c r="IS452" s="15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  <c r="JH452" s="13"/>
      <c r="JI452" s="13"/>
      <c r="JJ452" s="13"/>
      <c r="JK452" s="13"/>
      <c r="JL452" s="13"/>
      <c r="JM452" s="13"/>
      <c r="JN452" s="13"/>
      <c r="JO452" s="13"/>
      <c r="JP452" s="13"/>
      <c r="JQ452" s="13"/>
      <c r="JR452" s="13"/>
      <c r="JS452" s="13"/>
      <c r="JT452" s="13"/>
      <c r="JU452" s="13"/>
      <c r="JV452" s="13"/>
      <c r="JW452" s="13"/>
      <c r="JX452" s="13"/>
      <c r="JY452" s="13"/>
      <c r="JZ452" s="13"/>
      <c r="KA452" s="13"/>
      <c r="KB452" s="13"/>
      <c r="KC452" s="13"/>
      <c r="KD452" s="13"/>
      <c r="KE452" s="13"/>
      <c r="KF452" s="13"/>
      <c r="KG452" s="13"/>
      <c r="KH452" s="13"/>
      <c r="KI452" s="13"/>
      <c r="KJ452" s="13"/>
      <c r="KK452" s="13"/>
      <c r="KL452" s="13"/>
      <c r="KM452" s="13"/>
      <c r="KN452" s="13"/>
      <c r="KO452" s="13"/>
      <c r="KP452" s="13"/>
      <c r="KQ452" s="13"/>
      <c r="KR452" s="13"/>
      <c r="KS452" s="13"/>
      <c r="KT452" s="13"/>
      <c r="KU452" s="13"/>
      <c r="KV452" s="13"/>
      <c r="KW452" s="13"/>
      <c r="KX452" s="13"/>
      <c r="KY452" s="13"/>
      <c r="KZ452" s="13"/>
      <c r="LA452" s="13"/>
      <c r="LB452" s="13"/>
      <c r="LC452" s="13"/>
      <c r="LD452" s="16"/>
      <c r="LE452" s="16"/>
      <c r="LF452" s="16"/>
      <c r="LG452" s="16"/>
      <c r="LH452" s="16"/>
      <c r="LI452" s="16"/>
      <c r="LJ452" s="16"/>
      <c r="LK452" s="16"/>
      <c r="LL452" s="16"/>
      <c r="LM452" s="16"/>
      <c r="LN452" s="16"/>
      <c r="LO452" s="16"/>
      <c r="LP452" s="16"/>
      <c r="LQ452" s="4"/>
      <c r="LR452" s="4"/>
      <c r="LS452" s="4"/>
      <c r="LT452" s="4"/>
      <c r="LU452" s="4"/>
      <c r="LV452" s="4"/>
      <c r="LW452" s="4"/>
      <c r="LX452" s="4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</row>
    <row r="453" spans="1:376" ht="29" customHeight="1">
      <c r="A453" s="25"/>
      <c r="B453" s="12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12"/>
      <c r="W453" s="20"/>
      <c r="X453" s="20"/>
      <c r="Y453" s="20"/>
      <c r="Z453" s="20"/>
      <c r="AA453" s="20"/>
      <c r="AB453" s="20"/>
      <c r="AC453" s="12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12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R453" s="20"/>
      <c r="DS453" s="12"/>
      <c r="DT453" s="12"/>
      <c r="DU453" s="12"/>
      <c r="DV453" s="12"/>
      <c r="DW453" s="12"/>
      <c r="DX453" s="12"/>
      <c r="DY453" s="12"/>
      <c r="DZ453" s="12"/>
      <c r="EA453" s="20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12"/>
      <c r="GP453" s="12"/>
      <c r="GQ453" s="12"/>
      <c r="GR453" s="12"/>
      <c r="GS453" s="12"/>
      <c r="GT453" s="12"/>
      <c r="GU453" s="12"/>
      <c r="GV453" s="12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  <c r="IK453" s="20"/>
      <c r="IL453" s="20"/>
      <c r="IM453" s="20"/>
      <c r="IN453" s="20"/>
      <c r="IO453" s="20"/>
      <c r="IP453" s="20"/>
      <c r="IQ453" s="20"/>
      <c r="IR453" s="20"/>
      <c r="IS453" s="15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  <c r="JG453" s="13"/>
      <c r="JH453" s="13"/>
      <c r="JI453" s="13"/>
      <c r="JJ453" s="13"/>
      <c r="JK453" s="13"/>
      <c r="JL453" s="13"/>
      <c r="JM453" s="13"/>
      <c r="JN453" s="13"/>
      <c r="JO453" s="13"/>
      <c r="JP453" s="13"/>
      <c r="JQ453" s="13"/>
      <c r="JR453" s="13"/>
      <c r="JS453" s="13"/>
      <c r="JT453" s="13"/>
      <c r="JU453" s="13"/>
      <c r="JV453" s="13"/>
      <c r="JW453" s="13"/>
      <c r="JX453" s="13"/>
      <c r="JY453" s="13"/>
      <c r="JZ453" s="13"/>
      <c r="KA453" s="13"/>
      <c r="KB453" s="13"/>
      <c r="KC453" s="13"/>
      <c r="KD453" s="13"/>
      <c r="KE453" s="13"/>
      <c r="KF453" s="13"/>
      <c r="KG453" s="13"/>
      <c r="KH453" s="13"/>
      <c r="KI453" s="13"/>
      <c r="KJ453" s="13"/>
      <c r="KK453" s="13"/>
      <c r="KL453" s="13"/>
      <c r="KM453" s="13"/>
      <c r="KN453" s="13"/>
      <c r="KO453" s="13"/>
      <c r="KP453" s="13"/>
      <c r="KQ453" s="13"/>
      <c r="KR453" s="13"/>
      <c r="KS453" s="13"/>
      <c r="KT453" s="13"/>
      <c r="KU453" s="13"/>
      <c r="KV453" s="13"/>
      <c r="KW453" s="13"/>
      <c r="KX453" s="13"/>
      <c r="KY453" s="13"/>
      <c r="KZ453" s="13"/>
      <c r="LA453" s="13"/>
      <c r="LB453" s="13"/>
      <c r="LC453" s="13"/>
      <c r="LD453" s="16"/>
      <c r="LE453" s="16"/>
      <c r="LF453" s="16"/>
      <c r="LG453" s="16"/>
      <c r="LH453" s="16"/>
      <c r="LI453" s="16"/>
      <c r="LJ453" s="16"/>
      <c r="LK453" s="16"/>
      <c r="LL453" s="16"/>
      <c r="LM453" s="16"/>
      <c r="LN453" s="16"/>
      <c r="LO453" s="16"/>
      <c r="LP453" s="16"/>
      <c r="LQ453" s="4"/>
      <c r="LR453" s="4"/>
      <c r="LS453" s="4"/>
      <c r="LT453" s="4"/>
      <c r="LU453" s="4"/>
      <c r="LV453" s="4"/>
      <c r="LW453" s="4"/>
      <c r="LX453" s="4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</row>
    <row r="454" spans="1:376" ht="29" customHeight="1">
      <c r="A454" s="25"/>
      <c r="B454" s="12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12"/>
      <c r="W454" s="20"/>
      <c r="X454" s="20"/>
      <c r="Y454" s="20"/>
      <c r="Z454" s="20"/>
      <c r="AA454" s="20"/>
      <c r="AB454" s="20"/>
      <c r="AC454" s="12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12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R454" s="20"/>
      <c r="DS454" s="12"/>
      <c r="DT454" s="12"/>
      <c r="DU454" s="12"/>
      <c r="DV454" s="12"/>
      <c r="DW454" s="12"/>
      <c r="DX454" s="12"/>
      <c r="DY454" s="12"/>
      <c r="DZ454" s="12"/>
      <c r="EA454" s="20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12"/>
      <c r="GP454" s="12"/>
      <c r="GQ454" s="12"/>
      <c r="GR454" s="12"/>
      <c r="GS454" s="12"/>
      <c r="GT454" s="12"/>
      <c r="GU454" s="12"/>
      <c r="GV454" s="12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15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  <c r="JG454" s="13"/>
      <c r="JH454" s="13"/>
      <c r="JI454" s="13"/>
      <c r="JJ454" s="13"/>
      <c r="JK454" s="13"/>
      <c r="JL454" s="13"/>
      <c r="JM454" s="13"/>
      <c r="JN454" s="13"/>
      <c r="JO454" s="13"/>
      <c r="JP454" s="13"/>
      <c r="JQ454" s="13"/>
      <c r="JR454" s="13"/>
      <c r="JS454" s="13"/>
      <c r="JT454" s="13"/>
      <c r="JU454" s="13"/>
      <c r="JV454" s="13"/>
      <c r="JW454" s="13"/>
      <c r="JX454" s="13"/>
      <c r="JY454" s="13"/>
      <c r="JZ454" s="13"/>
      <c r="KA454" s="13"/>
      <c r="KB454" s="13"/>
      <c r="KC454" s="13"/>
      <c r="KD454" s="13"/>
      <c r="KE454" s="13"/>
      <c r="KF454" s="13"/>
      <c r="KG454" s="13"/>
      <c r="KH454" s="13"/>
      <c r="KI454" s="13"/>
      <c r="KJ454" s="13"/>
      <c r="KK454" s="13"/>
      <c r="KL454" s="13"/>
      <c r="KM454" s="13"/>
      <c r="KN454" s="13"/>
      <c r="KO454" s="13"/>
      <c r="KP454" s="13"/>
      <c r="KQ454" s="13"/>
      <c r="KR454" s="13"/>
      <c r="KS454" s="13"/>
      <c r="KT454" s="13"/>
      <c r="KU454" s="13"/>
      <c r="KV454" s="13"/>
      <c r="KW454" s="13"/>
      <c r="KX454" s="13"/>
      <c r="KY454" s="13"/>
      <c r="KZ454" s="13"/>
      <c r="LA454" s="13"/>
      <c r="LB454" s="13"/>
      <c r="LC454" s="13"/>
      <c r="LD454" s="16"/>
      <c r="LE454" s="16"/>
      <c r="LF454" s="16"/>
      <c r="LG454" s="16"/>
      <c r="LH454" s="16"/>
      <c r="LI454" s="16"/>
      <c r="LJ454" s="16"/>
      <c r="LK454" s="16"/>
      <c r="LL454" s="16"/>
      <c r="LM454" s="16"/>
      <c r="LN454" s="16"/>
      <c r="LO454" s="16"/>
      <c r="LP454" s="16"/>
      <c r="LQ454" s="4"/>
      <c r="LR454" s="4"/>
      <c r="LS454" s="4"/>
      <c r="LT454" s="4"/>
      <c r="LU454" s="4"/>
      <c r="LV454" s="4"/>
      <c r="LW454" s="4"/>
      <c r="LX454" s="4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</row>
    <row r="455" spans="1:376" ht="29" customHeight="1">
      <c r="A455" s="25"/>
      <c r="B455" s="12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12"/>
      <c r="W455" s="20"/>
      <c r="X455" s="20"/>
      <c r="Y455" s="20"/>
      <c r="Z455" s="20"/>
      <c r="AA455" s="20"/>
      <c r="AB455" s="20"/>
      <c r="AC455" s="12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12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R455" s="20"/>
      <c r="DS455" s="12"/>
      <c r="DT455" s="12"/>
      <c r="DU455" s="12"/>
      <c r="DV455" s="12"/>
      <c r="DW455" s="12"/>
      <c r="DX455" s="12"/>
      <c r="DY455" s="12"/>
      <c r="DZ455" s="12"/>
      <c r="EA455" s="20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12"/>
      <c r="GP455" s="12"/>
      <c r="GQ455" s="12"/>
      <c r="GR455" s="12"/>
      <c r="GS455" s="12"/>
      <c r="GT455" s="12"/>
      <c r="GU455" s="12"/>
      <c r="GV455" s="12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  <c r="IK455" s="20"/>
      <c r="IL455" s="20"/>
      <c r="IM455" s="20"/>
      <c r="IN455" s="20"/>
      <c r="IO455" s="20"/>
      <c r="IP455" s="20"/>
      <c r="IQ455" s="20"/>
      <c r="IR455" s="20"/>
      <c r="IS455" s="15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  <c r="JG455" s="13"/>
      <c r="JH455" s="13"/>
      <c r="JI455" s="13"/>
      <c r="JJ455" s="13"/>
      <c r="JK455" s="13"/>
      <c r="JL455" s="13"/>
      <c r="JM455" s="13"/>
      <c r="JN455" s="13"/>
      <c r="JO455" s="13"/>
      <c r="JP455" s="13"/>
      <c r="JQ455" s="13"/>
      <c r="JR455" s="13"/>
      <c r="JS455" s="13"/>
      <c r="JT455" s="13"/>
      <c r="JU455" s="13"/>
      <c r="JV455" s="13"/>
      <c r="JW455" s="13"/>
      <c r="JX455" s="13"/>
      <c r="JY455" s="13"/>
      <c r="JZ455" s="13"/>
      <c r="KA455" s="13"/>
      <c r="KB455" s="13"/>
      <c r="KC455" s="13"/>
      <c r="KD455" s="13"/>
      <c r="KE455" s="13"/>
      <c r="KF455" s="13"/>
      <c r="KG455" s="13"/>
      <c r="KH455" s="13"/>
      <c r="KI455" s="13"/>
      <c r="KJ455" s="13"/>
      <c r="KK455" s="13"/>
      <c r="KL455" s="13"/>
      <c r="KM455" s="13"/>
      <c r="KN455" s="13"/>
      <c r="KO455" s="13"/>
      <c r="KP455" s="13"/>
      <c r="KQ455" s="13"/>
      <c r="KR455" s="13"/>
      <c r="KS455" s="13"/>
      <c r="KT455" s="13"/>
      <c r="KU455" s="13"/>
      <c r="KV455" s="13"/>
      <c r="KW455" s="13"/>
      <c r="KX455" s="13"/>
      <c r="KY455" s="13"/>
      <c r="KZ455" s="13"/>
      <c r="LA455" s="13"/>
      <c r="LB455" s="13"/>
      <c r="LC455" s="13"/>
      <c r="LD455" s="16"/>
      <c r="LE455" s="16"/>
      <c r="LF455" s="16"/>
      <c r="LG455" s="16"/>
      <c r="LH455" s="16"/>
      <c r="LI455" s="16"/>
      <c r="LJ455" s="16"/>
      <c r="LK455" s="16"/>
      <c r="LL455" s="16"/>
      <c r="LM455" s="16"/>
      <c r="LN455" s="16"/>
      <c r="LO455" s="16"/>
      <c r="LP455" s="16"/>
      <c r="LQ455" s="4"/>
      <c r="LR455" s="4"/>
      <c r="LS455" s="4"/>
      <c r="LT455" s="4"/>
      <c r="LU455" s="4"/>
      <c r="LV455" s="4"/>
      <c r="LW455" s="4"/>
      <c r="LX455" s="4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</row>
    <row r="456" spans="1:376" ht="29" customHeight="1">
      <c r="A456" s="25"/>
      <c r="B456" s="12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12"/>
      <c r="W456" s="20"/>
      <c r="X456" s="20"/>
      <c r="Y456" s="20"/>
      <c r="Z456" s="20"/>
      <c r="AA456" s="20"/>
      <c r="AB456" s="20"/>
      <c r="AC456" s="12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12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R456" s="20"/>
      <c r="DS456" s="12"/>
      <c r="DT456" s="12"/>
      <c r="DU456" s="12"/>
      <c r="DV456" s="12"/>
      <c r="DW456" s="12"/>
      <c r="DX456" s="12"/>
      <c r="DY456" s="12"/>
      <c r="DZ456" s="12"/>
      <c r="EA456" s="20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12"/>
      <c r="GP456" s="12"/>
      <c r="GQ456" s="12"/>
      <c r="GR456" s="12"/>
      <c r="GS456" s="12"/>
      <c r="GT456" s="12"/>
      <c r="GU456" s="12"/>
      <c r="GV456" s="12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  <c r="IK456" s="20"/>
      <c r="IL456" s="20"/>
      <c r="IM456" s="20"/>
      <c r="IN456" s="20"/>
      <c r="IO456" s="20"/>
      <c r="IP456" s="20"/>
      <c r="IQ456" s="20"/>
      <c r="IR456" s="20"/>
      <c r="IS456" s="15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  <c r="JG456" s="13"/>
      <c r="JH456" s="13"/>
      <c r="JI456" s="13"/>
      <c r="JJ456" s="13"/>
      <c r="JK456" s="13"/>
      <c r="JL456" s="13"/>
      <c r="JM456" s="13"/>
      <c r="JN456" s="13"/>
      <c r="JO456" s="13"/>
      <c r="JP456" s="13"/>
      <c r="JQ456" s="13"/>
      <c r="JR456" s="13"/>
      <c r="JS456" s="13"/>
      <c r="JT456" s="13"/>
      <c r="JU456" s="13"/>
      <c r="JV456" s="13"/>
      <c r="JW456" s="13"/>
      <c r="JX456" s="13"/>
      <c r="JY456" s="13"/>
      <c r="JZ456" s="13"/>
      <c r="KA456" s="13"/>
      <c r="KB456" s="13"/>
      <c r="KC456" s="13"/>
      <c r="KD456" s="13"/>
      <c r="KE456" s="13"/>
      <c r="KF456" s="13"/>
      <c r="KG456" s="13"/>
      <c r="KH456" s="13"/>
      <c r="KI456" s="13"/>
      <c r="KJ456" s="13"/>
      <c r="KK456" s="13"/>
      <c r="KL456" s="13"/>
      <c r="KM456" s="13"/>
      <c r="KN456" s="13"/>
      <c r="KO456" s="13"/>
      <c r="KP456" s="13"/>
      <c r="KQ456" s="13"/>
      <c r="KR456" s="13"/>
      <c r="KS456" s="13"/>
      <c r="KT456" s="13"/>
      <c r="KU456" s="13"/>
      <c r="KV456" s="13"/>
      <c r="KW456" s="13"/>
      <c r="KX456" s="13"/>
      <c r="KY456" s="13"/>
      <c r="KZ456" s="13"/>
      <c r="LA456" s="13"/>
      <c r="LB456" s="13"/>
      <c r="LC456" s="13"/>
      <c r="LD456" s="16"/>
      <c r="LE456" s="16"/>
      <c r="LF456" s="16"/>
      <c r="LG456" s="16"/>
      <c r="LH456" s="16"/>
      <c r="LI456" s="16"/>
      <c r="LJ456" s="16"/>
      <c r="LK456" s="16"/>
      <c r="LL456" s="16"/>
      <c r="LM456" s="16"/>
      <c r="LN456" s="16"/>
      <c r="LO456" s="16"/>
      <c r="LP456" s="16"/>
      <c r="LQ456" s="4"/>
      <c r="LR456" s="4"/>
      <c r="LS456" s="4"/>
      <c r="LT456" s="4"/>
      <c r="LU456" s="4"/>
      <c r="LV456" s="4"/>
      <c r="LW456" s="4"/>
      <c r="LX456" s="4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</row>
    <row r="457" spans="1:376" ht="29" customHeight="1">
      <c r="A457" s="25"/>
      <c r="B457" s="12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12"/>
      <c r="W457" s="20"/>
      <c r="X457" s="20"/>
      <c r="Y457" s="20"/>
      <c r="Z457" s="20"/>
      <c r="AA457" s="20"/>
      <c r="AB457" s="20"/>
      <c r="AC457" s="12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12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R457" s="20"/>
      <c r="DS457" s="12"/>
      <c r="DT457" s="12"/>
      <c r="DU457" s="12"/>
      <c r="DV457" s="12"/>
      <c r="DW457" s="12"/>
      <c r="DX457" s="12"/>
      <c r="DY457" s="12"/>
      <c r="DZ457" s="12"/>
      <c r="EA457" s="20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12"/>
      <c r="GP457" s="12"/>
      <c r="GQ457" s="12"/>
      <c r="GR457" s="12"/>
      <c r="GS457" s="12"/>
      <c r="GT457" s="12"/>
      <c r="GU457" s="12"/>
      <c r="GV457" s="12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  <c r="IK457" s="20"/>
      <c r="IL457" s="20"/>
      <c r="IM457" s="20"/>
      <c r="IN457" s="20"/>
      <c r="IO457" s="20"/>
      <c r="IP457" s="20"/>
      <c r="IQ457" s="20"/>
      <c r="IR457" s="20"/>
      <c r="IS457" s="15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  <c r="JX457" s="13"/>
      <c r="JY457" s="13"/>
      <c r="JZ457" s="13"/>
      <c r="KA457" s="13"/>
      <c r="KB457" s="13"/>
      <c r="KC457" s="13"/>
      <c r="KD457" s="13"/>
      <c r="KE457" s="13"/>
      <c r="KF457" s="13"/>
      <c r="KG457" s="13"/>
      <c r="KH457" s="13"/>
      <c r="KI457" s="13"/>
      <c r="KJ457" s="13"/>
      <c r="KK457" s="13"/>
      <c r="KL457" s="13"/>
      <c r="KM457" s="13"/>
      <c r="KN457" s="13"/>
      <c r="KO457" s="13"/>
      <c r="KP457" s="13"/>
      <c r="KQ457" s="13"/>
      <c r="KR457" s="13"/>
      <c r="KS457" s="13"/>
      <c r="KT457" s="13"/>
      <c r="KU457" s="13"/>
      <c r="KV457" s="13"/>
      <c r="KW457" s="13"/>
      <c r="KX457" s="13"/>
      <c r="KY457" s="13"/>
      <c r="KZ457" s="13"/>
      <c r="LA457" s="13"/>
      <c r="LB457" s="13"/>
      <c r="LC457" s="13"/>
      <c r="LD457" s="16"/>
      <c r="LE457" s="16"/>
      <c r="LF457" s="16"/>
      <c r="LG457" s="16"/>
      <c r="LH457" s="16"/>
      <c r="LI457" s="16"/>
      <c r="LJ457" s="16"/>
      <c r="LK457" s="16"/>
      <c r="LL457" s="16"/>
      <c r="LM457" s="16"/>
      <c r="LN457" s="16"/>
      <c r="LO457" s="16"/>
      <c r="LP457" s="16"/>
      <c r="LQ457" s="4"/>
      <c r="LR457" s="4"/>
      <c r="LS457" s="4"/>
      <c r="LT457" s="4"/>
      <c r="LU457" s="4"/>
      <c r="LV457" s="4"/>
      <c r="LW457" s="4"/>
      <c r="LX457" s="4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</row>
    <row r="458" spans="1:376" ht="29" customHeight="1">
      <c r="A458" s="25"/>
      <c r="B458" s="12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12"/>
      <c r="W458" s="20"/>
      <c r="X458" s="20"/>
      <c r="Y458" s="20"/>
      <c r="Z458" s="20"/>
      <c r="AA458" s="20"/>
      <c r="AB458" s="20"/>
      <c r="AC458" s="12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12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R458" s="20"/>
      <c r="DS458" s="12"/>
      <c r="DT458" s="12"/>
      <c r="DU458" s="12"/>
      <c r="DV458" s="12"/>
      <c r="DW458" s="12"/>
      <c r="DX458" s="12"/>
      <c r="DY458" s="12"/>
      <c r="DZ458" s="12"/>
      <c r="EA458" s="20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12"/>
      <c r="GP458" s="12"/>
      <c r="GQ458" s="12"/>
      <c r="GR458" s="12"/>
      <c r="GS458" s="12"/>
      <c r="GT458" s="12"/>
      <c r="GU458" s="12"/>
      <c r="GV458" s="12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  <c r="IK458" s="20"/>
      <c r="IL458" s="20"/>
      <c r="IM458" s="20"/>
      <c r="IN458" s="20"/>
      <c r="IO458" s="20"/>
      <c r="IP458" s="20"/>
      <c r="IQ458" s="20"/>
      <c r="IR458" s="20"/>
      <c r="IS458" s="15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  <c r="JH458" s="13"/>
      <c r="JI458" s="13"/>
      <c r="JJ458" s="13"/>
      <c r="JK458" s="13"/>
      <c r="JL458" s="13"/>
      <c r="JM458" s="13"/>
      <c r="JN458" s="13"/>
      <c r="JO458" s="13"/>
      <c r="JP458" s="13"/>
      <c r="JQ458" s="13"/>
      <c r="JR458" s="13"/>
      <c r="JS458" s="13"/>
      <c r="JT458" s="13"/>
      <c r="JU458" s="13"/>
      <c r="JV458" s="13"/>
      <c r="JW458" s="13"/>
      <c r="JX458" s="13"/>
      <c r="JY458" s="13"/>
      <c r="JZ458" s="13"/>
      <c r="KA458" s="13"/>
      <c r="KB458" s="13"/>
      <c r="KC458" s="13"/>
      <c r="KD458" s="13"/>
      <c r="KE458" s="13"/>
      <c r="KF458" s="13"/>
      <c r="KG458" s="13"/>
      <c r="KH458" s="13"/>
      <c r="KI458" s="13"/>
      <c r="KJ458" s="13"/>
      <c r="KK458" s="13"/>
      <c r="KL458" s="13"/>
      <c r="KM458" s="13"/>
      <c r="KN458" s="13"/>
      <c r="KO458" s="13"/>
      <c r="KP458" s="13"/>
      <c r="KQ458" s="13"/>
      <c r="KR458" s="13"/>
      <c r="KS458" s="13"/>
      <c r="KT458" s="13"/>
      <c r="KU458" s="13"/>
      <c r="KV458" s="13"/>
      <c r="KW458" s="13"/>
      <c r="KX458" s="13"/>
      <c r="KY458" s="13"/>
      <c r="KZ458" s="13"/>
      <c r="LA458" s="13"/>
      <c r="LB458" s="13"/>
      <c r="LC458" s="13"/>
      <c r="LD458" s="16"/>
      <c r="LE458" s="16"/>
      <c r="LF458" s="16"/>
      <c r="LG458" s="16"/>
      <c r="LH458" s="16"/>
      <c r="LI458" s="16"/>
      <c r="LJ458" s="16"/>
      <c r="LK458" s="16"/>
      <c r="LL458" s="16"/>
      <c r="LM458" s="16"/>
      <c r="LN458" s="16"/>
      <c r="LO458" s="16"/>
      <c r="LP458" s="16"/>
      <c r="LQ458" s="4"/>
      <c r="LR458" s="4"/>
      <c r="LS458" s="4"/>
      <c r="LT458" s="4"/>
      <c r="LU458" s="4"/>
      <c r="LV458" s="4"/>
      <c r="LW458" s="4"/>
      <c r="LX458" s="4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</row>
    <row r="459" spans="1:376" ht="29" customHeight="1">
      <c r="A459" s="25"/>
      <c r="B459" s="12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12"/>
      <c r="W459" s="20"/>
      <c r="X459" s="20"/>
      <c r="Y459" s="20"/>
      <c r="Z459" s="20"/>
      <c r="AA459" s="20"/>
      <c r="AB459" s="20"/>
      <c r="AC459" s="12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12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R459" s="20"/>
      <c r="DS459" s="12"/>
      <c r="DT459" s="12"/>
      <c r="DU459" s="12"/>
      <c r="DV459" s="12"/>
      <c r="DW459" s="12"/>
      <c r="DX459" s="12"/>
      <c r="DY459" s="12"/>
      <c r="DZ459" s="12"/>
      <c r="EA459" s="20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12"/>
      <c r="GP459" s="12"/>
      <c r="GQ459" s="12"/>
      <c r="GR459" s="12"/>
      <c r="GS459" s="12"/>
      <c r="GT459" s="12"/>
      <c r="GU459" s="12"/>
      <c r="GV459" s="12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  <c r="IK459" s="20"/>
      <c r="IL459" s="20"/>
      <c r="IM459" s="20"/>
      <c r="IN459" s="20"/>
      <c r="IO459" s="20"/>
      <c r="IP459" s="20"/>
      <c r="IQ459" s="20"/>
      <c r="IR459" s="20"/>
      <c r="IS459" s="15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  <c r="JH459" s="13"/>
      <c r="JI459" s="13"/>
      <c r="JJ459" s="13"/>
      <c r="JK459" s="13"/>
      <c r="JL459" s="13"/>
      <c r="JM459" s="13"/>
      <c r="JN459" s="13"/>
      <c r="JO459" s="13"/>
      <c r="JP459" s="13"/>
      <c r="JQ459" s="13"/>
      <c r="JR459" s="13"/>
      <c r="JS459" s="13"/>
      <c r="JT459" s="13"/>
      <c r="JU459" s="13"/>
      <c r="JV459" s="13"/>
      <c r="JW459" s="13"/>
      <c r="JX459" s="13"/>
      <c r="JY459" s="13"/>
      <c r="JZ459" s="13"/>
      <c r="KA459" s="13"/>
      <c r="KB459" s="13"/>
      <c r="KC459" s="13"/>
      <c r="KD459" s="13"/>
      <c r="KE459" s="13"/>
      <c r="KF459" s="13"/>
      <c r="KG459" s="13"/>
      <c r="KH459" s="13"/>
      <c r="KI459" s="13"/>
      <c r="KJ459" s="13"/>
      <c r="KK459" s="13"/>
      <c r="KL459" s="13"/>
      <c r="KM459" s="13"/>
      <c r="KN459" s="13"/>
      <c r="KO459" s="13"/>
      <c r="KP459" s="13"/>
      <c r="KQ459" s="13"/>
      <c r="KR459" s="13"/>
      <c r="KS459" s="13"/>
      <c r="KT459" s="13"/>
      <c r="KU459" s="13"/>
      <c r="KV459" s="13"/>
      <c r="KW459" s="13"/>
      <c r="KX459" s="13"/>
      <c r="KY459" s="13"/>
      <c r="KZ459" s="13"/>
      <c r="LA459" s="13"/>
      <c r="LB459" s="13"/>
      <c r="LC459" s="13"/>
      <c r="LD459" s="16"/>
      <c r="LE459" s="16"/>
      <c r="LF459" s="16"/>
      <c r="LG459" s="16"/>
      <c r="LH459" s="16"/>
      <c r="LI459" s="16"/>
      <c r="LJ459" s="16"/>
      <c r="LK459" s="16"/>
      <c r="LL459" s="16"/>
      <c r="LM459" s="16"/>
      <c r="LN459" s="16"/>
      <c r="LO459" s="16"/>
      <c r="LP459" s="16"/>
      <c r="LQ459" s="4"/>
      <c r="LR459" s="4"/>
      <c r="LS459" s="4"/>
      <c r="LT459" s="4"/>
      <c r="LU459" s="4"/>
      <c r="LV459" s="4"/>
      <c r="LW459" s="4"/>
      <c r="LX459" s="4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</row>
    <row r="460" spans="1:376" ht="29" customHeight="1">
      <c r="A460" s="25"/>
      <c r="B460" s="12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12"/>
      <c r="W460" s="20"/>
      <c r="X460" s="20"/>
      <c r="Y460" s="20"/>
      <c r="Z460" s="20"/>
      <c r="AA460" s="20"/>
      <c r="AB460" s="20"/>
      <c r="AC460" s="12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12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R460" s="20"/>
      <c r="DS460" s="12"/>
      <c r="DT460" s="12"/>
      <c r="DU460" s="12"/>
      <c r="DV460" s="12"/>
      <c r="DW460" s="12"/>
      <c r="DX460" s="12"/>
      <c r="DY460" s="12"/>
      <c r="DZ460" s="12"/>
      <c r="EA460" s="20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12"/>
      <c r="GP460" s="12"/>
      <c r="GQ460" s="12"/>
      <c r="GR460" s="12"/>
      <c r="GS460" s="12"/>
      <c r="GT460" s="12"/>
      <c r="GU460" s="12"/>
      <c r="GV460" s="12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  <c r="IK460" s="20"/>
      <c r="IL460" s="20"/>
      <c r="IM460" s="20"/>
      <c r="IN460" s="20"/>
      <c r="IO460" s="20"/>
      <c r="IP460" s="20"/>
      <c r="IQ460" s="20"/>
      <c r="IR460" s="20"/>
      <c r="IS460" s="15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  <c r="JH460" s="13"/>
      <c r="JI460" s="13"/>
      <c r="JJ460" s="13"/>
      <c r="JK460" s="13"/>
      <c r="JL460" s="13"/>
      <c r="JM460" s="13"/>
      <c r="JN460" s="13"/>
      <c r="JO460" s="13"/>
      <c r="JP460" s="13"/>
      <c r="JQ460" s="13"/>
      <c r="JR460" s="13"/>
      <c r="JS460" s="13"/>
      <c r="JT460" s="13"/>
      <c r="JU460" s="13"/>
      <c r="JV460" s="13"/>
      <c r="JW460" s="13"/>
      <c r="JX460" s="13"/>
      <c r="JY460" s="13"/>
      <c r="JZ460" s="13"/>
      <c r="KA460" s="13"/>
      <c r="KB460" s="13"/>
      <c r="KC460" s="13"/>
      <c r="KD460" s="13"/>
      <c r="KE460" s="13"/>
      <c r="KF460" s="13"/>
      <c r="KG460" s="13"/>
      <c r="KH460" s="13"/>
      <c r="KI460" s="13"/>
      <c r="KJ460" s="13"/>
      <c r="KK460" s="13"/>
      <c r="KL460" s="13"/>
      <c r="KM460" s="13"/>
      <c r="KN460" s="13"/>
      <c r="KO460" s="13"/>
      <c r="KP460" s="13"/>
      <c r="KQ460" s="13"/>
      <c r="KR460" s="13"/>
      <c r="KS460" s="13"/>
      <c r="KT460" s="13"/>
      <c r="KU460" s="13"/>
      <c r="KV460" s="13"/>
      <c r="KW460" s="13"/>
      <c r="KX460" s="13"/>
      <c r="KY460" s="13"/>
      <c r="KZ460" s="13"/>
      <c r="LA460" s="13"/>
      <c r="LB460" s="13"/>
      <c r="LC460" s="13"/>
      <c r="LD460" s="16"/>
      <c r="LE460" s="16"/>
      <c r="LF460" s="16"/>
      <c r="LG460" s="16"/>
      <c r="LH460" s="16"/>
      <c r="LI460" s="16"/>
      <c r="LJ460" s="16"/>
      <c r="LK460" s="16"/>
      <c r="LL460" s="16"/>
      <c r="LM460" s="16"/>
      <c r="LN460" s="16"/>
      <c r="LO460" s="16"/>
      <c r="LP460" s="16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5"/>
      <c r="MV460" s="5"/>
      <c r="MW460" s="5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</row>
    <row r="461" spans="1:376" ht="29" customHeight="1">
      <c r="A461" s="25"/>
      <c r="B461" s="12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12"/>
      <c r="W461" s="20"/>
      <c r="X461" s="20"/>
      <c r="Y461" s="20"/>
      <c r="Z461" s="20"/>
      <c r="AA461" s="20"/>
      <c r="AB461" s="20"/>
      <c r="AC461" s="12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12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R461" s="20"/>
      <c r="DS461" s="12"/>
      <c r="DT461" s="12"/>
      <c r="DU461" s="12"/>
      <c r="DV461" s="12"/>
      <c r="DW461" s="12"/>
      <c r="DX461" s="12"/>
      <c r="DY461" s="12"/>
      <c r="DZ461" s="12"/>
      <c r="EA461" s="20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12"/>
      <c r="GP461" s="12"/>
      <c r="GQ461" s="12"/>
      <c r="GR461" s="12"/>
      <c r="GS461" s="12"/>
      <c r="GT461" s="12"/>
      <c r="GU461" s="12"/>
      <c r="GV461" s="12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  <c r="IK461" s="20"/>
      <c r="IL461" s="20"/>
      <c r="IM461" s="20"/>
      <c r="IN461" s="20"/>
      <c r="IO461" s="20"/>
      <c r="IP461" s="20"/>
      <c r="IQ461" s="20"/>
      <c r="IR461" s="20"/>
      <c r="IS461" s="15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  <c r="JX461" s="13"/>
      <c r="JY461" s="13"/>
      <c r="JZ461" s="13"/>
      <c r="KA461" s="13"/>
      <c r="KB461" s="13"/>
      <c r="KC461" s="13"/>
      <c r="KD461" s="13"/>
      <c r="KE461" s="13"/>
      <c r="KF461" s="13"/>
      <c r="KG461" s="13"/>
      <c r="KH461" s="13"/>
      <c r="KI461" s="13"/>
      <c r="KJ461" s="13"/>
      <c r="KK461" s="13"/>
      <c r="KL461" s="13"/>
      <c r="KM461" s="13"/>
      <c r="KN461" s="13"/>
      <c r="KO461" s="13"/>
      <c r="KP461" s="13"/>
      <c r="KQ461" s="13"/>
      <c r="KR461" s="13"/>
      <c r="KS461" s="13"/>
      <c r="KT461" s="13"/>
      <c r="KU461" s="13"/>
      <c r="KV461" s="13"/>
      <c r="KW461" s="13"/>
      <c r="KX461" s="13"/>
      <c r="KY461" s="13"/>
      <c r="KZ461" s="13"/>
      <c r="LA461" s="13"/>
      <c r="LB461" s="13"/>
      <c r="LC461" s="13"/>
      <c r="LD461" s="16"/>
      <c r="LE461" s="16"/>
      <c r="LF461" s="16"/>
      <c r="LG461" s="16"/>
      <c r="LH461" s="16"/>
      <c r="LI461" s="16"/>
      <c r="LJ461" s="16"/>
      <c r="LK461" s="16"/>
      <c r="LL461" s="16"/>
      <c r="LM461" s="16"/>
      <c r="LN461" s="16"/>
      <c r="LO461" s="16"/>
      <c r="LP461" s="16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5"/>
      <c r="MV461" s="5"/>
      <c r="MW461" s="5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</row>
    <row r="462" spans="1:376" ht="29" customHeight="1">
      <c r="A462" s="25"/>
      <c r="B462" s="12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12"/>
      <c r="W462" s="20"/>
      <c r="X462" s="20"/>
      <c r="Y462" s="20"/>
      <c r="Z462" s="20"/>
      <c r="AA462" s="20"/>
      <c r="AB462" s="20"/>
      <c r="AC462" s="12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12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R462" s="20"/>
      <c r="DS462" s="12"/>
      <c r="DT462" s="12"/>
      <c r="DU462" s="12"/>
      <c r="DV462" s="12"/>
      <c r="DW462" s="12"/>
      <c r="DX462" s="12"/>
      <c r="DY462" s="12"/>
      <c r="DZ462" s="12"/>
      <c r="EA462" s="20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12"/>
      <c r="GP462" s="12"/>
      <c r="GQ462" s="12"/>
      <c r="GR462" s="12"/>
      <c r="GS462" s="12"/>
      <c r="GT462" s="12"/>
      <c r="GU462" s="12"/>
      <c r="GV462" s="12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  <c r="IK462" s="20"/>
      <c r="IL462" s="20"/>
      <c r="IM462" s="20"/>
      <c r="IN462" s="20"/>
      <c r="IO462" s="20"/>
      <c r="IP462" s="20"/>
      <c r="IQ462" s="20"/>
      <c r="IR462" s="20"/>
      <c r="IS462" s="15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  <c r="JX462" s="13"/>
      <c r="JY462" s="13"/>
      <c r="JZ462" s="13"/>
      <c r="KA462" s="13"/>
      <c r="KB462" s="13"/>
      <c r="KC462" s="13"/>
      <c r="KD462" s="13"/>
      <c r="KE462" s="13"/>
      <c r="KF462" s="13"/>
      <c r="KG462" s="13"/>
      <c r="KH462" s="13"/>
      <c r="KI462" s="13"/>
      <c r="KJ462" s="13"/>
      <c r="KK462" s="13"/>
      <c r="KL462" s="13"/>
      <c r="KM462" s="13"/>
      <c r="KN462" s="13"/>
      <c r="KO462" s="13"/>
      <c r="KP462" s="13"/>
      <c r="KQ462" s="13"/>
      <c r="KR462" s="13"/>
      <c r="KS462" s="13"/>
      <c r="KT462" s="13"/>
      <c r="KU462" s="13"/>
      <c r="KV462" s="13"/>
      <c r="KW462" s="13"/>
      <c r="KX462" s="13"/>
      <c r="KY462" s="13"/>
      <c r="KZ462" s="13"/>
      <c r="LA462" s="13"/>
      <c r="LB462" s="13"/>
      <c r="LC462" s="13"/>
      <c r="LD462" s="16"/>
      <c r="LE462" s="16"/>
      <c r="LF462" s="16"/>
      <c r="LG462" s="16"/>
      <c r="LH462" s="16"/>
      <c r="LI462" s="16"/>
      <c r="LJ462" s="16"/>
      <c r="LK462" s="16"/>
      <c r="LL462" s="16"/>
      <c r="LM462" s="16"/>
      <c r="LN462" s="16"/>
      <c r="LO462" s="16"/>
      <c r="LP462" s="16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5"/>
      <c r="MV462" s="5"/>
      <c r="MW462" s="5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</row>
    <row r="463" spans="1:376" ht="29" customHeight="1">
      <c r="A463" s="25"/>
      <c r="B463" s="12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12"/>
      <c r="W463" s="20"/>
      <c r="X463" s="20"/>
      <c r="Y463" s="20"/>
      <c r="Z463" s="20"/>
      <c r="AA463" s="20"/>
      <c r="AB463" s="20"/>
      <c r="AC463" s="12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12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R463" s="20"/>
      <c r="DS463" s="12"/>
      <c r="DT463" s="12"/>
      <c r="DU463" s="12"/>
      <c r="DV463" s="12"/>
      <c r="DW463" s="12"/>
      <c r="DX463" s="12"/>
      <c r="DY463" s="12"/>
      <c r="DZ463" s="12"/>
      <c r="EA463" s="20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12"/>
      <c r="GP463" s="12"/>
      <c r="GQ463" s="12"/>
      <c r="GR463" s="12"/>
      <c r="GS463" s="12"/>
      <c r="GT463" s="12"/>
      <c r="GU463" s="12"/>
      <c r="GV463" s="12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  <c r="IK463" s="20"/>
      <c r="IL463" s="20"/>
      <c r="IM463" s="20"/>
      <c r="IN463" s="20"/>
      <c r="IO463" s="20"/>
      <c r="IP463" s="20"/>
      <c r="IQ463" s="20"/>
      <c r="IR463" s="20"/>
      <c r="IS463" s="15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  <c r="JX463" s="13"/>
      <c r="JY463" s="13"/>
      <c r="JZ463" s="13"/>
      <c r="KA463" s="13"/>
      <c r="KB463" s="13"/>
      <c r="KC463" s="13"/>
      <c r="KD463" s="13"/>
      <c r="KE463" s="13"/>
      <c r="KF463" s="13"/>
      <c r="KG463" s="13"/>
      <c r="KH463" s="13"/>
      <c r="KI463" s="13"/>
      <c r="KJ463" s="13"/>
      <c r="KK463" s="13"/>
      <c r="KL463" s="13"/>
      <c r="KM463" s="13"/>
      <c r="KN463" s="13"/>
      <c r="KO463" s="13"/>
      <c r="KP463" s="13"/>
      <c r="KQ463" s="13"/>
      <c r="KR463" s="13"/>
      <c r="KS463" s="13"/>
      <c r="KT463" s="13"/>
      <c r="KU463" s="13"/>
      <c r="KV463" s="13"/>
      <c r="KW463" s="13"/>
      <c r="KX463" s="13"/>
      <c r="KY463" s="13"/>
      <c r="KZ463" s="13"/>
      <c r="LA463" s="13"/>
      <c r="LB463" s="13"/>
      <c r="LC463" s="13"/>
      <c r="LD463" s="16"/>
      <c r="LE463" s="16"/>
      <c r="LF463" s="16"/>
      <c r="LG463" s="16"/>
      <c r="LH463" s="16"/>
      <c r="LI463" s="16"/>
      <c r="LJ463" s="16"/>
      <c r="LK463" s="16"/>
      <c r="LL463" s="16"/>
      <c r="LM463" s="16"/>
      <c r="LN463" s="16"/>
      <c r="LO463" s="16"/>
      <c r="LP463" s="16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5"/>
      <c r="MV463" s="5"/>
      <c r="MW463" s="5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</row>
    <row r="464" spans="1:376" ht="29" customHeight="1">
      <c r="A464" s="25"/>
      <c r="B464" s="12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12"/>
      <c r="W464" s="20"/>
      <c r="X464" s="20"/>
      <c r="Y464" s="20"/>
      <c r="Z464" s="20"/>
      <c r="AA464" s="20"/>
      <c r="AB464" s="20"/>
      <c r="AC464" s="12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12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R464" s="20"/>
      <c r="DS464" s="12"/>
      <c r="DT464" s="12"/>
      <c r="DU464" s="12"/>
      <c r="DV464" s="12"/>
      <c r="DW464" s="12"/>
      <c r="DX464" s="12"/>
      <c r="DY464" s="12"/>
      <c r="DZ464" s="12"/>
      <c r="EA464" s="20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12"/>
      <c r="GP464" s="12"/>
      <c r="GQ464" s="12"/>
      <c r="GR464" s="12"/>
      <c r="GS464" s="12"/>
      <c r="GT464" s="12"/>
      <c r="GU464" s="12"/>
      <c r="GV464" s="12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20"/>
      <c r="IS464" s="15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  <c r="JX464" s="13"/>
      <c r="JY464" s="13"/>
      <c r="JZ464" s="13"/>
      <c r="KA464" s="13"/>
      <c r="KB464" s="13"/>
      <c r="KC464" s="13"/>
      <c r="KD464" s="13"/>
      <c r="KE464" s="13"/>
      <c r="KF464" s="13"/>
      <c r="KG464" s="13"/>
      <c r="KH464" s="13"/>
      <c r="KI464" s="13"/>
      <c r="KJ464" s="13"/>
      <c r="KK464" s="13"/>
      <c r="KL464" s="13"/>
      <c r="KM464" s="13"/>
      <c r="KN464" s="13"/>
      <c r="KO464" s="13"/>
      <c r="KP464" s="13"/>
      <c r="KQ464" s="13"/>
      <c r="KR464" s="13"/>
      <c r="KS464" s="13"/>
      <c r="KT464" s="13"/>
      <c r="KU464" s="13"/>
      <c r="KV464" s="13"/>
      <c r="KW464" s="13"/>
      <c r="KX464" s="13"/>
      <c r="KY464" s="13"/>
      <c r="KZ464" s="13"/>
      <c r="LA464" s="13"/>
      <c r="LB464" s="13"/>
      <c r="LC464" s="13"/>
      <c r="LD464" s="16"/>
      <c r="LE464" s="16"/>
      <c r="LF464" s="16"/>
      <c r="LG464" s="16"/>
      <c r="LH464" s="16"/>
      <c r="LI464" s="16"/>
      <c r="LJ464" s="16"/>
      <c r="LK464" s="16"/>
      <c r="LL464" s="16"/>
      <c r="LM464" s="16"/>
      <c r="LN464" s="16"/>
      <c r="LO464" s="16"/>
      <c r="LP464" s="16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5"/>
      <c r="MV464" s="5"/>
      <c r="MW464" s="5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</row>
    <row r="465" spans="1:376" ht="29" customHeight="1">
      <c r="A465" s="25"/>
      <c r="B465" s="12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12"/>
      <c r="W465" s="20"/>
      <c r="X465" s="20"/>
      <c r="Y465" s="20"/>
      <c r="Z465" s="20"/>
      <c r="AA465" s="20"/>
      <c r="AB465" s="20"/>
      <c r="AC465" s="12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12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R465" s="20"/>
      <c r="DS465" s="12"/>
      <c r="DT465" s="12"/>
      <c r="DU465" s="12"/>
      <c r="DV465" s="12"/>
      <c r="DW465" s="12"/>
      <c r="DX465" s="12"/>
      <c r="DY465" s="12"/>
      <c r="DZ465" s="12"/>
      <c r="EA465" s="20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12"/>
      <c r="GP465" s="12"/>
      <c r="GQ465" s="12"/>
      <c r="GR465" s="12"/>
      <c r="GS465" s="12"/>
      <c r="GT465" s="12"/>
      <c r="GU465" s="12"/>
      <c r="GV465" s="12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20"/>
      <c r="IS465" s="15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  <c r="JX465" s="13"/>
      <c r="JY465" s="13"/>
      <c r="JZ465" s="13"/>
      <c r="KA465" s="13"/>
      <c r="KB465" s="13"/>
      <c r="KC465" s="13"/>
      <c r="KD465" s="13"/>
      <c r="KE465" s="13"/>
      <c r="KF465" s="13"/>
      <c r="KG465" s="13"/>
      <c r="KH465" s="13"/>
      <c r="KI465" s="13"/>
      <c r="KJ465" s="13"/>
      <c r="KK465" s="13"/>
      <c r="KL465" s="13"/>
      <c r="KM465" s="13"/>
      <c r="KN465" s="13"/>
      <c r="KO465" s="13"/>
      <c r="KP465" s="13"/>
      <c r="KQ465" s="13"/>
      <c r="KR465" s="13"/>
      <c r="KS465" s="13"/>
      <c r="KT465" s="13"/>
      <c r="KU465" s="13"/>
      <c r="KV465" s="13"/>
      <c r="KW465" s="13"/>
      <c r="KX465" s="13"/>
      <c r="KY465" s="13"/>
      <c r="KZ465" s="13"/>
      <c r="LA465" s="13"/>
      <c r="LB465" s="13"/>
      <c r="LC465" s="13"/>
      <c r="LD465" s="16"/>
      <c r="LE465" s="16"/>
      <c r="LF465" s="16"/>
      <c r="LG465" s="16"/>
      <c r="LH465" s="16"/>
      <c r="LI465" s="16"/>
      <c r="LJ465" s="16"/>
      <c r="LK465" s="16"/>
      <c r="LL465" s="16"/>
      <c r="LM465" s="16"/>
      <c r="LN465" s="16"/>
      <c r="LO465" s="16"/>
      <c r="LP465" s="16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5"/>
      <c r="MV465" s="5"/>
      <c r="MW465" s="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</row>
    <row r="466" spans="1:376" ht="29" customHeight="1">
      <c r="A466" s="25"/>
      <c r="B466" s="12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12"/>
      <c r="W466" s="20"/>
      <c r="X466" s="20"/>
      <c r="Y466" s="20"/>
      <c r="Z466" s="20"/>
      <c r="AA466" s="20"/>
      <c r="AB466" s="20"/>
      <c r="AC466" s="12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12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R466" s="20"/>
      <c r="DS466" s="12"/>
      <c r="DT466" s="12"/>
      <c r="DU466" s="12"/>
      <c r="DV466" s="12"/>
      <c r="DW466" s="12"/>
      <c r="DX466" s="12"/>
      <c r="DY466" s="12"/>
      <c r="DZ466" s="12"/>
      <c r="EA466" s="20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12"/>
      <c r="GP466" s="12"/>
      <c r="GQ466" s="12"/>
      <c r="GR466" s="12"/>
      <c r="GS466" s="12"/>
      <c r="GT466" s="12"/>
      <c r="GU466" s="12"/>
      <c r="GV466" s="12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20"/>
      <c r="IS466" s="15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  <c r="JX466" s="13"/>
      <c r="JY466" s="13"/>
      <c r="JZ466" s="13"/>
      <c r="KA466" s="13"/>
      <c r="KB466" s="13"/>
      <c r="KC466" s="13"/>
      <c r="KD466" s="13"/>
      <c r="KE466" s="13"/>
      <c r="KF466" s="13"/>
      <c r="KG466" s="13"/>
      <c r="KH466" s="13"/>
      <c r="KI466" s="13"/>
      <c r="KJ466" s="13"/>
      <c r="KK466" s="13"/>
      <c r="KL466" s="13"/>
      <c r="KM466" s="13"/>
      <c r="KN466" s="13"/>
      <c r="KO466" s="13"/>
      <c r="KP466" s="13"/>
      <c r="KQ466" s="13"/>
      <c r="KR466" s="13"/>
      <c r="KS466" s="13"/>
      <c r="KT466" s="13"/>
      <c r="KU466" s="13"/>
      <c r="KV466" s="13"/>
      <c r="KW466" s="13"/>
      <c r="KX466" s="13"/>
      <c r="KY466" s="13"/>
      <c r="KZ466" s="13"/>
      <c r="LA466" s="13"/>
      <c r="LB466" s="13"/>
      <c r="LC466" s="13"/>
      <c r="LD466" s="16"/>
      <c r="LE466" s="16"/>
      <c r="LF466" s="16"/>
      <c r="LG466" s="16"/>
      <c r="LH466" s="16"/>
      <c r="LI466" s="16"/>
      <c r="LJ466" s="16"/>
      <c r="LK466" s="16"/>
      <c r="LL466" s="16"/>
      <c r="LM466" s="16"/>
      <c r="LN466" s="16"/>
      <c r="LO466" s="16"/>
      <c r="LP466" s="16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5"/>
      <c r="MV466" s="5"/>
      <c r="MW466" s="5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</row>
    <row r="467" spans="1:376" ht="29" customHeight="1">
      <c r="A467" s="25"/>
      <c r="B467" s="12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12"/>
      <c r="W467" s="20"/>
      <c r="X467" s="20"/>
      <c r="Y467" s="20"/>
      <c r="Z467" s="20"/>
      <c r="AA467" s="20"/>
      <c r="AB467" s="20"/>
      <c r="AC467" s="12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12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R467" s="20"/>
      <c r="DS467" s="12"/>
      <c r="DT467" s="12"/>
      <c r="DU467" s="12"/>
      <c r="DV467" s="12"/>
      <c r="DW467" s="12"/>
      <c r="DX467" s="12"/>
      <c r="DY467" s="12"/>
      <c r="DZ467" s="12"/>
      <c r="EA467" s="20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12"/>
      <c r="GP467" s="12"/>
      <c r="GQ467" s="12"/>
      <c r="GR467" s="12"/>
      <c r="GS467" s="12"/>
      <c r="GT467" s="12"/>
      <c r="GU467" s="12"/>
      <c r="GV467" s="12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20"/>
      <c r="IS467" s="15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  <c r="JX467" s="13"/>
      <c r="JY467" s="13"/>
      <c r="JZ467" s="13"/>
      <c r="KA467" s="13"/>
      <c r="KB467" s="13"/>
      <c r="KC467" s="13"/>
      <c r="KD467" s="13"/>
      <c r="KE467" s="13"/>
      <c r="KF467" s="13"/>
      <c r="KG467" s="13"/>
      <c r="KH467" s="13"/>
      <c r="KI467" s="13"/>
      <c r="KJ467" s="13"/>
      <c r="KK467" s="13"/>
      <c r="KL467" s="13"/>
      <c r="KM467" s="13"/>
      <c r="KN467" s="13"/>
      <c r="KO467" s="13"/>
      <c r="KP467" s="13"/>
      <c r="KQ467" s="13"/>
      <c r="KR467" s="13"/>
      <c r="KS467" s="13"/>
      <c r="KT467" s="13"/>
      <c r="KU467" s="13"/>
      <c r="KV467" s="13"/>
      <c r="KW467" s="13"/>
      <c r="KX467" s="13"/>
      <c r="KY467" s="13"/>
      <c r="KZ467" s="13"/>
      <c r="LA467" s="13"/>
      <c r="LB467" s="13"/>
      <c r="LC467" s="13"/>
      <c r="LD467" s="16"/>
      <c r="LE467" s="16"/>
      <c r="LF467" s="16"/>
      <c r="LG467" s="16"/>
      <c r="LH467" s="16"/>
      <c r="LI467" s="16"/>
      <c r="LJ467" s="16"/>
      <c r="LK467" s="16"/>
      <c r="LL467" s="16"/>
      <c r="LM467" s="16"/>
      <c r="LN467" s="16"/>
      <c r="LO467" s="16"/>
      <c r="LP467" s="16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5"/>
      <c r="MV467" s="5"/>
      <c r="MW467" s="5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</row>
    <row r="468" spans="1:376" ht="29" customHeight="1">
      <c r="A468" s="25"/>
      <c r="B468" s="12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12"/>
      <c r="W468" s="20"/>
      <c r="X468" s="20"/>
      <c r="Y468" s="20"/>
      <c r="Z468" s="20"/>
      <c r="AA468" s="20"/>
      <c r="AB468" s="20"/>
      <c r="AC468" s="12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12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R468" s="20"/>
      <c r="DS468" s="12"/>
      <c r="DT468" s="12"/>
      <c r="DU468" s="12"/>
      <c r="DV468" s="12"/>
      <c r="DW468" s="12"/>
      <c r="DX468" s="12"/>
      <c r="DY468" s="12"/>
      <c r="DZ468" s="12"/>
      <c r="EA468" s="20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12"/>
      <c r="GP468" s="12"/>
      <c r="GQ468" s="12"/>
      <c r="GR468" s="12"/>
      <c r="GS468" s="12"/>
      <c r="GT468" s="12"/>
      <c r="GU468" s="12"/>
      <c r="GV468" s="12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20"/>
      <c r="IS468" s="15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  <c r="JH468" s="13"/>
      <c r="JI468" s="13"/>
      <c r="JJ468" s="13"/>
      <c r="JK468" s="13"/>
      <c r="JL468" s="13"/>
      <c r="JM468" s="13"/>
      <c r="JN468" s="13"/>
      <c r="JO468" s="13"/>
      <c r="JP468" s="13"/>
      <c r="JQ468" s="13"/>
      <c r="JR468" s="13"/>
      <c r="JS468" s="13"/>
      <c r="JT468" s="13"/>
      <c r="JU468" s="13"/>
      <c r="JV468" s="13"/>
      <c r="JW468" s="13"/>
      <c r="JX468" s="13"/>
      <c r="JY468" s="13"/>
      <c r="JZ468" s="13"/>
      <c r="KA468" s="13"/>
      <c r="KB468" s="13"/>
      <c r="KC468" s="13"/>
      <c r="KD468" s="13"/>
      <c r="KE468" s="13"/>
      <c r="KF468" s="13"/>
      <c r="KG468" s="13"/>
      <c r="KH468" s="13"/>
      <c r="KI468" s="13"/>
      <c r="KJ468" s="13"/>
      <c r="KK468" s="13"/>
      <c r="KL468" s="13"/>
      <c r="KM468" s="13"/>
      <c r="KN468" s="13"/>
      <c r="KO468" s="13"/>
      <c r="KP468" s="13"/>
      <c r="KQ468" s="13"/>
      <c r="KR468" s="13"/>
      <c r="KS468" s="13"/>
      <c r="KT468" s="13"/>
      <c r="KU468" s="13"/>
      <c r="KV468" s="13"/>
      <c r="KW468" s="13"/>
      <c r="KX468" s="13"/>
      <c r="KY468" s="13"/>
      <c r="KZ468" s="13"/>
      <c r="LA468" s="13"/>
      <c r="LB468" s="13"/>
      <c r="LC468" s="13"/>
      <c r="LD468" s="16"/>
      <c r="LE468" s="16"/>
      <c r="LF468" s="16"/>
      <c r="LG468" s="16"/>
      <c r="LH468" s="16"/>
      <c r="LI468" s="16"/>
      <c r="LJ468" s="16"/>
      <c r="LK468" s="16"/>
      <c r="LL468" s="16"/>
      <c r="LM468" s="16"/>
      <c r="LN468" s="16"/>
      <c r="LO468" s="16"/>
      <c r="LP468" s="16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5"/>
      <c r="MV468" s="5"/>
      <c r="MW468" s="5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</row>
    <row r="469" spans="1:376" ht="29" customHeight="1">
      <c r="A469" s="25"/>
      <c r="B469" s="12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12"/>
      <c r="W469" s="20"/>
      <c r="X469" s="20"/>
      <c r="Y469" s="20"/>
      <c r="Z469" s="20"/>
      <c r="AA469" s="20"/>
      <c r="AB469" s="20"/>
      <c r="AC469" s="12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12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R469" s="20"/>
      <c r="DS469" s="12"/>
      <c r="DT469" s="12"/>
      <c r="DU469" s="12"/>
      <c r="DV469" s="12"/>
      <c r="DW469" s="12"/>
      <c r="DX469" s="12"/>
      <c r="DY469" s="12"/>
      <c r="DZ469" s="12"/>
      <c r="EA469" s="20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12"/>
      <c r="GP469" s="12"/>
      <c r="GQ469" s="12"/>
      <c r="GR469" s="12"/>
      <c r="GS469" s="12"/>
      <c r="GT469" s="12"/>
      <c r="GU469" s="12"/>
      <c r="GV469" s="12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20"/>
      <c r="IS469" s="15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  <c r="JH469" s="13"/>
      <c r="JI469" s="13"/>
      <c r="JJ469" s="13"/>
      <c r="JK469" s="13"/>
      <c r="JL469" s="13"/>
      <c r="JM469" s="13"/>
      <c r="JN469" s="13"/>
      <c r="JO469" s="13"/>
      <c r="JP469" s="13"/>
      <c r="JQ469" s="13"/>
      <c r="JR469" s="13"/>
      <c r="JS469" s="13"/>
      <c r="JT469" s="13"/>
      <c r="JU469" s="13"/>
      <c r="JV469" s="13"/>
      <c r="JW469" s="13"/>
      <c r="JX469" s="13"/>
      <c r="JY469" s="13"/>
      <c r="JZ469" s="13"/>
      <c r="KA469" s="13"/>
      <c r="KB469" s="13"/>
      <c r="KC469" s="13"/>
      <c r="KD469" s="13"/>
      <c r="KE469" s="13"/>
      <c r="KF469" s="13"/>
      <c r="KG469" s="13"/>
      <c r="KH469" s="13"/>
      <c r="KI469" s="13"/>
      <c r="KJ469" s="13"/>
      <c r="KK469" s="13"/>
      <c r="KL469" s="13"/>
      <c r="KM469" s="13"/>
      <c r="KN469" s="13"/>
      <c r="KO469" s="13"/>
      <c r="KP469" s="13"/>
      <c r="KQ469" s="13"/>
      <c r="KR469" s="13"/>
      <c r="KS469" s="13"/>
      <c r="KT469" s="13"/>
      <c r="KU469" s="13"/>
      <c r="KV469" s="13"/>
      <c r="KW469" s="13"/>
      <c r="KX469" s="13"/>
      <c r="KY469" s="13"/>
      <c r="KZ469" s="13"/>
      <c r="LA469" s="13"/>
      <c r="LB469" s="13"/>
      <c r="LC469" s="13"/>
      <c r="LD469" s="16"/>
      <c r="LE469" s="16"/>
      <c r="LF469" s="16"/>
      <c r="LG469" s="16"/>
      <c r="LH469" s="16"/>
      <c r="LI469" s="16"/>
      <c r="LJ469" s="16"/>
      <c r="LK469" s="16"/>
      <c r="LL469" s="16"/>
      <c r="LM469" s="16"/>
      <c r="LN469" s="16"/>
      <c r="LO469" s="16"/>
      <c r="LP469" s="16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5"/>
      <c r="MV469" s="5"/>
      <c r="MW469" s="5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</row>
    <row r="470" spans="1:376" ht="29" customHeight="1">
      <c r="A470" s="25"/>
      <c r="B470" s="12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12"/>
      <c r="W470" s="20"/>
      <c r="X470" s="20"/>
      <c r="Y470" s="20"/>
      <c r="Z470" s="20"/>
      <c r="AA470" s="20"/>
      <c r="AB470" s="20"/>
      <c r="AC470" s="12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12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R470" s="20"/>
      <c r="DS470" s="12"/>
      <c r="DT470" s="12"/>
      <c r="DU470" s="12"/>
      <c r="DV470" s="12"/>
      <c r="DW470" s="12"/>
      <c r="DX470" s="12"/>
      <c r="DY470" s="12"/>
      <c r="DZ470" s="12"/>
      <c r="EA470" s="20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12"/>
      <c r="GP470" s="12"/>
      <c r="GQ470" s="12"/>
      <c r="GR470" s="12"/>
      <c r="GS470" s="12"/>
      <c r="GT470" s="12"/>
      <c r="GU470" s="12"/>
      <c r="GV470" s="12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20"/>
      <c r="IS470" s="15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  <c r="JH470" s="13"/>
      <c r="JI470" s="13"/>
      <c r="JJ470" s="13"/>
      <c r="JK470" s="13"/>
      <c r="JL470" s="13"/>
      <c r="JM470" s="13"/>
      <c r="JN470" s="13"/>
      <c r="JO470" s="13"/>
      <c r="JP470" s="13"/>
      <c r="JQ470" s="13"/>
      <c r="JR470" s="13"/>
      <c r="JS470" s="13"/>
      <c r="JT470" s="13"/>
      <c r="JU470" s="13"/>
      <c r="JV470" s="13"/>
      <c r="JW470" s="13"/>
      <c r="JX470" s="13"/>
      <c r="JY470" s="13"/>
      <c r="JZ470" s="13"/>
      <c r="KA470" s="13"/>
      <c r="KB470" s="13"/>
      <c r="KC470" s="13"/>
      <c r="KD470" s="13"/>
      <c r="KE470" s="13"/>
      <c r="KF470" s="13"/>
      <c r="KG470" s="13"/>
      <c r="KH470" s="13"/>
      <c r="KI470" s="13"/>
      <c r="KJ470" s="13"/>
      <c r="KK470" s="13"/>
      <c r="KL470" s="13"/>
      <c r="KM470" s="13"/>
      <c r="KN470" s="13"/>
      <c r="KO470" s="13"/>
      <c r="KP470" s="13"/>
      <c r="KQ470" s="13"/>
      <c r="KR470" s="13"/>
      <c r="KS470" s="13"/>
      <c r="KT470" s="13"/>
      <c r="KU470" s="13"/>
      <c r="KV470" s="13"/>
      <c r="KW470" s="13"/>
      <c r="KX470" s="13"/>
      <c r="KY470" s="13"/>
      <c r="KZ470" s="13"/>
      <c r="LA470" s="13"/>
      <c r="LB470" s="13"/>
      <c r="LC470" s="13"/>
      <c r="LD470" s="16"/>
      <c r="LE470" s="16"/>
      <c r="LF470" s="16"/>
      <c r="LG470" s="16"/>
      <c r="LH470" s="16"/>
      <c r="LI470" s="16"/>
      <c r="LJ470" s="16"/>
      <c r="LK470" s="16"/>
      <c r="LL470" s="16"/>
      <c r="LM470" s="16"/>
      <c r="LN470" s="16"/>
      <c r="LO470" s="16"/>
      <c r="LP470" s="16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5"/>
      <c r="MV470" s="5"/>
      <c r="MW470" s="5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</row>
    <row r="471" spans="1:376" ht="29" customHeight="1">
      <c r="A471" s="25"/>
      <c r="B471" s="12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12"/>
      <c r="W471" s="20"/>
      <c r="X471" s="20"/>
      <c r="Y471" s="20"/>
      <c r="Z471" s="20"/>
      <c r="AA471" s="20"/>
      <c r="AB471" s="20"/>
      <c r="AC471" s="12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12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R471" s="20"/>
      <c r="DS471" s="12"/>
      <c r="DT471" s="12"/>
      <c r="DU471" s="12"/>
      <c r="DV471" s="12"/>
      <c r="DW471" s="12"/>
      <c r="DX471" s="12"/>
      <c r="DY471" s="12"/>
      <c r="DZ471" s="12"/>
      <c r="EA471" s="20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12"/>
      <c r="GP471" s="12"/>
      <c r="GQ471" s="12"/>
      <c r="GR471" s="12"/>
      <c r="GS471" s="12"/>
      <c r="GT471" s="12"/>
      <c r="GU471" s="12"/>
      <c r="GV471" s="12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20"/>
      <c r="IS471" s="15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  <c r="JX471" s="13"/>
      <c r="JY471" s="13"/>
      <c r="JZ471" s="13"/>
      <c r="KA471" s="13"/>
      <c r="KB471" s="13"/>
      <c r="KC471" s="13"/>
      <c r="KD471" s="13"/>
      <c r="KE471" s="13"/>
      <c r="KF471" s="13"/>
      <c r="KG471" s="13"/>
      <c r="KH471" s="13"/>
      <c r="KI471" s="13"/>
      <c r="KJ471" s="13"/>
      <c r="KK471" s="13"/>
      <c r="KL471" s="13"/>
      <c r="KM471" s="13"/>
      <c r="KN471" s="13"/>
      <c r="KO471" s="13"/>
      <c r="KP471" s="13"/>
      <c r="KQ471" s="13"/>
      <c r="KR471" s="13"/>
      <c r="KS471" s="13"/>
      <c r="KT471" s="13"/>
      <c r="KU471" s="13"/>
      <c r="KV471" s="13"/>
      <c r="KW471" s="13"/>
      <c r="KX471" s="13"/>
      <c r="KY471" s="13"/>
      <c r="KZ471" s="13"/>
      <c r="LA471" s="13"/>
      <c r="LB471" s="13"/>
      <c r="LC471" s="13"/>
      <c r="LD471" s="16"/>
      <c r="LE471" s="16"/>
      <c r="LF471" s="16"/>
      <c r="LG471" s="16"/>
      <c r="LH471" s="16"/>
      <c r="LI471" s="16"/>
      <c r="LJ471" s="16"/>
      <c r="LK471" s="16"/>
      <c r="LL471" s="16"/>
      <c r="LM471" s="16"/>
      <c r="LN471" s="16"/>
      <c r="LO471" s="16"/>
      <c r="LP471" s="16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5"/>
      <c r="MV471" s="5"/>
      <c r="MW471" s="5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</row>
    <row r="472" spans="1:376" ht="29" customHeight="1">
      <c r="A472" s="25"/>
      <c r="B472" s="12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12"/>
      <c r="W472" s="20"/>
      <c r="X472" s="20"/>
      <c r="Y472" s="20"/>
      <c r="Z472" s="20"/>
      <c r="AA472" s="20"/>
      <c r="AB472" s="20"/>
      <c r="AC472" s="12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12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R472" s="20"/>
      <c r="DS472" s="12"/>
      <c r="DT472" s="12"/>
      <c r="DU472" s="12"/>
      <c r="DV472" s="12"/>
      <c r="DW472" s="12"/>
      <c r="DX472" s="12"/>
      <c r="DY472" s="12"/>
      <c r="DZ472" s="12"/>
      <c r="EA472" s="20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12"/>
      <c r="GP472" s="12"/>
      <c r="GQ472" s="12"/>
      <c r="GR472" s="12"/>
      <c r="GS472" s="12"/>
      <c r="GT472" s="12"/>
      <c r="GU472" s="12"/>
      <c r="GV472" s="12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  <c r="IK472" s="20"/>
      <c r="IL472" s="20"/>
      <c r="IM472" s="20"/>
      <c r="IN472" s="20"/>
      <c r="IO472" s="20"/>
      <c r="IP472" s="20"/>
      <c r="IQ472" s="20"/>
      <c r="IR472" s="20"/>
      <c r="IS472" s="15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  <c r="JH472" s="13"/>
      <c r="JI472" s="13"/>
      <c r="JJ472" s="13"/>
      <c r="JK472" s="13"/>
      <c r="JL472" s="13"/>
      <c r="JM472" s="13"/>
      <c r="JN472" s="13"/>
      <c r="JO472" s="13"/>
      <c r="JP472" s="13"/>
      <c r="JQ472" s="13"/>
      <c r="JR472" s="13"/>
      <c r="JS472" s="13"/>
      <c r="JT472" s="13"/>
      <c r="JU472" s="13"/>
      <c r="JV472" s="13"/>
      <c r="JW472" s="13"/>
      <c r="JX472" s="13"/>
      <c r="JY472" s="13"/>
      <c r="JZ472" s="13"/>
      <c r="KA472" s="13"/>
      <c r="KB472" s="13"/>
      <c r="KC472" s="13"/>
      <c r="KD472" s="13"/>
      <c r="KE472" s="13"/>
      <c r="KF472" s="13"/>
      <c r="KG472" s="13"/>
      <c r="KH472" s="13"/>
      <c r="KI472" s="13"/>
      <c r="KJ472" s="13"/>
      <c r="KK472" s="13"/>
      <c r="KL472" s="13"/>
      <c r="KM472" s="13"/>
      <c r="KN472" s="13"/>
      <c r="KO472" s="13"/>
      <c r="KP472" s="13"/>
      <c r="KQ472" s="13"/>
      <c r="KR472" s="13"/>
      <c r="KS472" s="13"/>
      <c r="KT472" s="13"/>
      <c r="KU472" s="13"/>
      <c r="KV472" s="13"/>
      <c r="KW472" s="13"/>
      <c r="KX472" s="13"/>
      <c r="KY472" s="13"/>
      <c r="KZ472" s="13"/>
      <c r="LA472" s="13"/>
      <c r="LB472" s="13"/>
      <c r="LC472" s="13"/>
      <c r="LD472" s="16"/>
      <c r="LE472" s="16"/>
      <c r="LF472" s="16"/>
      <c r="LG472" s="16"/>
      <c r="LH472" s="16"/>
      <c r="LI472" s="16"/>
      <c r="LJ472" s="16"/>
      <c r="LK472" s="16"/>
      <c r="LL472" s="16"/>
      <c r="LM472" s="16"/>
      <c r="LN472" s="16"/>
      <c r="LO472" s="16"/>
      <c r="LP472" s="16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5"/>
      <c r="MV472" s="5"/>
      <c r="MW472" s="5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</row>
    <row r="473" spans="1:376" ht="29" customHeight="1">
      <c r="A473" s="25"/>
      <c r="B473" s="12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12"/>
      <c r="W473" s="20"/>
      <c r="X473" s="20"/>
      <c r="Y473" s="20"/>
      <c r="Z473" s="20"/>
      <c r="AA473" s="20"/>
      <c r="AB473" s="20"/>
      <c r="AC473" s="12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12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R473" s="20"/>
      <c r="DS473" s="12"/>
      <c r="DT473" s="12"/>
      <c r="DU473" s="12"/>
      <c r="DV473" s="12"/>
      <c r="DW473" s="12"/>
      <c r="DX473" s="12"/>
      <c r="DY473" s="12"/>
      <c r="DZ473" s="12"/>
      <c r="EA473" s="20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12"/>
      <c r="GP473" s="12"/>
      <c r="GQ473" s="12"/>
      <c r="GR473" s="12"/>
      <c r="GS473" s="12"/>
      <c r="GT473" s="12"/>
      <c r="GU473" s="12"/>
      <c r="GV473" s="12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20"/>
      <c r="IS473" s="15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  <c r="JX473" s="13"/>
      <c r="JY473" s="13"/>
      <c r="JZ473" s="13"/>
      <c r="KA473" s="13"/>
      <c r="KB473" s="13"/>
      <c r="KC473" s="13"/>
      <c r="KD473" s="13"/>
      <c r="KE473" s="13"/>
      <c r="KF473" s="13"/>
      <c r="KG473" s="13"/>
      <c r="KH473" s="13"/>
      <c r="KI473" s="13"/>
      <c r="KJ473" s="13"/>
      <c r="KK473" s="13"/>
      <c r="KL473" s="13"/>
      <c r="KM473" s="13"/>
      <c r="KN473" s="13"/>
      <c r="KO473" s="13"/>
      <c r="KP473" s="13"/>
      <c r="KQ473" s="13"/>
      <c r="KR473" s="13"/>
      <c r="KS473" s="13"/>
      <c r="KT473" s="13"/>
      <c r="KU473" s="13"/>
      <c r="KV473" s="13"/>
      <c r="KW473" s="13"/>
      <c r="KX473" s="13"/>
      <c r="KY473" s="13"/>
      <c r="KZ473" s="13"/>
      <c r="LA473" s="13"/>
      <c r="LB473" s="13"/>
      <c r="LC473" s="13"/>
      <c r="LD473" s="16"/>
      <c r="LE473" s="16"/>
      <c r="LF473" s="16"/>
      <c r="LG473" s="16"/>
      <c r="LH473" s="16"/>
      <c r="LI473" s="16"/>
      <c r="LJ473" s="16"/>
      <c r="LK473" s="16"/>
      <c r="LL473" s="16"/>
      <c r="LM473" s="16"/>
      <c r="LN473" s="16"/>
      <c r="LO473" s="16"/>
      <c r="LP473" s="16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5"/>
      <c r="MV473" s="5"/>
      <c r="MW473" s="5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</row>
    <row r="474" spans="1:376" ht="29" customHeight="1">
      <c r="A474" s="25"/>
      <c r="B474" s="12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12"/>
      <c r="W474" s="20"/>
      <c r="X474" s="20"/>
      <c r="Y474" s="20"/>
      <c r="Z474" s="20"/>
      <c r="AA474" s="20"/>
      <c r="AB474" s="20"/>
      <c r="AC474" s="12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12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R474" s="20"/>
      <c r="DS474" s="12"/>
      <c r="DT474" s="12"/>
      <c r="DU474" s="12"/>
      <c r="DV474" s="12"/>
      <c r="DW474" s="12"/>
      <c r="DX474" s="12"/>
      <c r="DY474" s="12"/>
      <c r="DZ474" s="12"/>
      <c r="EA474" s="20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12"/>
      <c r="GP474" s="12"/>
      <c r="GQ474" s="12"/>
      <c r="GR474" s="12"/>
      <c r="GS474" s="12"/>
      <c r="GT474" s="12"/>
      <c r="GU474" s="12"/>
      <c r="GV474" s="12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20"/>
      <c r="IS474" s="15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  <c r="JX474" s="13"/>
      <c r="JY474" s="13"/>
      <c r="JZ474" s="13"/>
      <c r="KA474" s="13"/>
      <c r="KB474" s="13"/>
      <c r="KC474" s="13"/>
      <c r="KD474" s="13"/>
      <c r="KE474" s="13"/>
      <c r="KF474" s="13"/>
      <c r="KG474" s="13"/>
      <c r="KH474" s="13"/>
      <c r="KI474" s="13"/>
      <c r="KJ474" s="13"/>
      <c r="KK474" s="13"/>
      <c r="KL474" s="13"/>
      <c r="KM474" s="13"/>
      <c r="KN474" s="13"/>
      <c r="KO474" s="13"/>
      <c r="KP474" s="13"/>
      <c r="KQ474" s="13"/>
      <c r="KR474" s="13"/>
      <c r="KS474" s="13"/>
      <c r="KT474" s="13"/>
      <c r="KU474" s="13"/>
      <c r="KV474" s="13"/>
      <c r="KW474" s="13"/>
      <c r="KX474" s="13"/>
      <c r="KY474" s="13"/>
      <c r="KZ474" s="13"/>
      <c r="LA474" s="13"/>
      <c r="LB474" s="13"/>
      <c r="LC474" s="13"/>
      <c r="LD474" s="16"/>
      <c r="LE474" s="16"/>
      <c r="LF474" s="16"/>
      <c r="LG474" s="16"/>
      <c r="LH474" s="16"/>
      <c r="LI474" s="16"/>
      <c r="LJ474" s="16"/>
      <c r="LK474" s="16"/>
      <c r="LL474" s="16"/>
      <c r="LM474" s="16"/>
      <c r="LN474" s="16"/>
      <c r="LO474" s="16"/>
      <c r="LP474" s="16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5"/>
      <c r="MV474" s="5"/>
      <c r="MW474" s="5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</row>
    <row r="475" spans="1:376" ht="29" customHeight="1">
      <c r="A475" s="25"/>
      <c r="B475" s="12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12"/>
      <c r="W475" s="20"/>
      <c r="X475" s="20"/>
      <c r="Y475" s="20"/>
      <c r="Z475" s="20"/>
      <c r="AA475" s="20"/>
      <c r="AB475" s="20"/>
      <c r="AC475" s="12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12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R475" s="20"/>
      <c r="DS475" s="12"/>
      <c r="DT475" s="12"/>
      <c r="DU475" s="12"/>
      <c r="DV475" s="12"/>
      <c r="DW475" s="12"/>
      <c r="DX475" s="12"/>
      <c r="DY475" s="12"/>
      <c r="DZ475" s="12"/>
      <c r="EA475" s="20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12"/>
      <c r="GP475" s="12"/>
      <c r="GQ475" s="12"/>
      <c r="GR475" s="12"/>
      <c r="GS475" s="12"/>
      <c r="GT475" s="12"/>
      <c r="GU475" s="12"/>
      <c r="GV475" s="12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  <c r="IK475" s="20"/>
      <c r="IL475" s="20"/>
      <c r="IM475" s="20"/>
      <c r="IN475" s="20"/>
      <c r="IO475" s="20"/>
      <c r="IP475" s="20"/>
      <c r="IQ475" s="20"/>
      <c r="IR475" s="20"/>
      <c r="IS475" s="15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  <c r="JX475" s="13"/>
      <c r="JY475" s="13"/>
      <c r="JZ475" s="13"/>
      <c r="KA475" s="13"/>
      <c r="KB475" s="13"/>
      <c r="KC475" s="13"/>
      <c r="KD475" s="13"/>
      <c r="KE475" s="13"/>
      <c r="KF475" s="13"/>
      <c r="KG475" s="13"/>
      <c r="KH475" s="13"/>
      <c r="KI475" s="13"/>
      <c r="KJ475" s="13"/>
      <c r="KK475" s="13"/>
      <c r="KL475" s="13"/>
      <c r="KM475" s="13"/>
      <c r="KN475" s="13"/>
      <c r="KO475" s="13"/>
      <c r="KP475" s="13"/>
      <c r="KQ475" s="13"/>
      <c r="KR475" s="13"/>
      <c r="KS475" s="13"/>
      <c r="KT475" s="13"/>
      <c r="KU475" s="13"/>
      <c r="KV475" s="13"/>
      <c r="KW475" s="13"/>
      <c r="KX475" s="13"/>
      <c r="KY475" s="13"/>
      <c r="KZ475" s="13"/>
      <c r="LA475" s="13"/>
      <c r="LB475" s="13"/>
      <c r="LC475" s="13"/>
      <c r="LD475" s="16"/>
      <c r="LE475" s="16"/>
      <c r="LF475" s="16"/>
      <c r="LG475" s="16"/>
      <c r="LH475" s="16"/>
      <c r="LI475" s="16"/>
      <c r="LJ475" s="16"/>
      <c r="LK475" s="16"/>
      <c r="LL475" s="16"/>
      <c r="LM475" s="16"/>
      <c r="LN475" s="16"/>
      <c r="LO475" s="16"/>
      <c r="LP475" s="16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5"/>
      <c r="MV475" s="5"/>
      <c r="MW475" s="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</row>
    <row r="476" spans="1:376" ht="29" customHeight="1">
      <c r="A476" s="25"/>
      <c r="B476" s="12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12"/>
      <c r="W476" s="20"/>
      <c r="X476" s="20"/>
      <c r="Y476" s="20"/>
      <c r="Z476" s="20"/>
      <c r="AA476" s="20"/>
      <c r="AB476" s="20"/>
      <c r="AC476" s="12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12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R476" s="20"/>
      <c r="DS476" s="12"/>
      <c r="DT476" s="12"/>
      <c r="DU476" s="12"/>
      <c r="DV476" s="12"/>
      <c r="DW476" s="12"/>
      <c r="DX476" s="12"/>
      <c r="DY476" s="12"/>
      <c r="DZ476" s="12"/>
      <c r="EA476" s="20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12"/>
      <c r="GP476" s="12"/>
      <c r="GQ476" s="12"/>
      <c r="GR476" s="12"/>
      <c r="GS476" s="12"/>
      <c r="GT476" s="12"/>
      <c r="GU476" s="12"/>
      <c r="GV476" s="12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15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  <c r="JX476" s="13"/>
      <c r="JY476" s="13"/>
      <c r="JZ476" s="13"/>
      <c r="KA476" s="13"/>
      <c r="KB476" s="13"/>
      <c r="KC476" s="13"/>
      <c r="KD476" s="13"/>
      <c r="KE476" s="13"/>
      <c r="KF476" s="13"/>
      <c r="KG476" s="13"/>
      <c r="KH476" s="13"/>
      <c r="KI476" s="13"/>
      <c r="KJ476" s="13"/>
      <c r="KK476" s="13"/>
      <c r="KL476" s="13"/>
      <c r="KM476" s="13"/>
      <c r="KN476" s="13"/>
      <c r="KO476" s="13"/>
      <c r="KP476" s="13"/>
      <c r="KQ476" s="13"/>
      <c r="KR476" s="13"/>
      <c r="KS476" s="13"/>
      <c r="KT476" s="13"/>
      <c r="KU476" s="13"/>
      <c r="KV476" s="13"/>
      <c r="KW476" s="13"/>
      <c r="KX476" s="13"/>
      <c r="KY476" s="13"/>
      <c r="KZ476" s="13"/>
      <c r="LA476" s="13"/>
      <c r="LB476" s="13"/>
      <c r="LC476" s="13"/>
      <c r="LD476" s="16"/>
      <c r="LE476" s="16"/>
      <c r="LF476" s="16"/>
      <c r="LG476" s="16"/>
      <c r="LH476" s="16"/>
      <c r="LI476" s="16"/>
      <c r="LJ476" s="16"/>
      <c r="LK476" s="16"/>
      <c r="LL476" s="16"/>
      <c r="LM476" s="16"/>
      <c r="LN476" s="16"/>
      <c r="LO476" s="16"/>
      <c r="LP476" s="16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5"/>
      <c r="MV476" s="5"/>
      <c r="MW476" s="5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</row>
    <row r="477" spans="1:376" ht="29" customHeight="1">
      <c r="A477" s="25"/>
      <c r="B477" s="12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12"/>
      <c r="W477" s="20"/>
      <c r="X477" s="20"/>
      <c r="Y477" s="20"/>
      <c r="Z477" s="20"/>
      <c r="AA477" s="20"/>
      <c r="AB477" s="20"/>
      <c r="AC477" s="12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12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R477" s="20"/>
      <c r="DS477" s="12"/>
      <c r="DT477" s="12"/>
      <c r="DU477" s="12"/>
      <c r="DV477" s="12"/>
      <c r="DW477" s="12"/>
      <c r="DX477" s="12"/>
      <c r="DY477" s="12"/>
      <c r="DZ477" s="12"/>
      <c r="EA477" s="20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12"/>
      <c r="GP477" s="12"/>
      <c r="GQ477" s="12"/>
      <c r="GR477" s="12"/>
      <c r="GS477" s="12"/>
      <c r="GT477" s="12"/>
      <c r="GU477" s="12"/>
      <c r="GV477" s="12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20"/>
      <c r="IS477" s="15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  <c r="JX477" s="13"/>
      <c r="JY477" s="13"/>
      <c r="JZ477" s="13"/>
      <c r="KA477" s="13"/>
      <c r="KB477" s="13"/>
      <c r="KC477" s="13"/>
      <c r="KD477" s="13"/>
      <c r="KE477" s="13"/>
      <c r="KF477" s="13"/>
      <c r="KG477" s="13"/>
      <c r="KH477" s="13"/>
      <c r="KI477" s="13"/>
      <c r="KJ477" s="13"/>
      <c r="KK477" s="13"/>
      <c r="KL477" s="13"/>
      <c r="KM477" s="13"/>
      <c r="KN477" s="13"/>
      <c r="KO477" s="13"/>
      <c r="KP477" s="13"/>
      <c r="KQ477" s="13"/>
      <c r="KR477" s="13"/>
      <c r="KS477" s="13"/>
      <c r="KT477" s="13"/>
      <c r="KU477" s="13"/>
      <c r="KV477" s="13"/>
      <c r="KW477" s="13"/>
      <c r="KX477" s="13"/>
      <c r="KY477" s="13"/>
      <c r="KZ477" s="13"/>
      <c r="LA477" s="13"/>
      <c r="LB477" s="13"/>
      <c r="LC477" s="13"/>
      <c r="LD477" s="16"/>
      <c r="LE477" s="16"/>
      <c r="LF477" s="16"/>
      <c r="LG477" s="16"/>
      <c r="LH477" s="16"/>
      <c r="LI477" s="16"/>
      <c r="LJ477" s="16"/>
      <c r="LK477" s="16"/>
      <c r="LL477" s="16"/>
      <c r="LM477" s="16"/>
      <c r="LN477" s="16"/>
      <c r="LO477" s="16"/>
      <c r="LP477" s="16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5"/>
      <c r="MV477" s="5"/>
      <c r="MW477" s="5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</row>
    <row r="478" spans="1:376" ht="29" customHeight="1">
      <c r="A478" s="25"/>
      <c r="B478" s="12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12"/>
      <c r="W478" s="20"/>
      <c r="X478" s="20"/>
      <c r="Y478" s="20"/>
      <c r="Z478" s="20"/>
      <c r="AA478" s="20"/>
      <c r="AB478" s="20"/>
      <c r="AC478" s="12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12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R478" s="20"/>
      <c r="DS478" s="12"/>
      <c r="DT478" s="12"/>
      <c r="DU478" s="12"/>
      <c r="DV478" s="12"/>
      <c r="DW478" s="12"/>
      <c r="DX478" s="12"/>
      <c r="DY478" s="12"/>
      <c r="DZ478" s="12"/>
      <c r="EA478" s="20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12"/>
      <c r="GP478" s="12"/>
      <c r="GQ478" s="12"/>
      <c r="GR478" s="12"/>
      <c r="GS478" s="12"/>
      <c r="GT478" s="12"/>
      <c r="GU478" s="12"/>
      <c r="GV478" s="12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  <c r="IK478" s="20"/>
      <c r="IL478" s="20"/>
      <c r="IM478" s="20"/>
      <c r="IN478" s="20"/>
      <c r="IO478" s="20"/>
      <c r="IP478" s="20"/>
      <c r="IQ478" s="20"/>
      <c r="IR478" s="20"/>
      <c r="IS478" s="15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  <c r="JX478" s="13"/>
      <c r="JY478" s="13"/>
      <c r="JZ478" s="13"/>
      <c r="KA478" s="13"/>
      <c r="KB478" s="13"/>
      <c r="KC478" s="13"/>
      <c r="KD478" s="13"/>
      <c r="KE478" s="13"/>
      <c r="KF478" s="13"/>
      <c r="KG478" s="13"/>
      <c r="KH478" s="13"/>
      <c r="KI478" s="13"/>
      <c r="KJ478" s="13"/>
      <c r="KK478" s="13"/>
      <c r="KL478" s="13"/>
      <c r="KM478" s="13"/>
      <c r="KN478" s="13"/>
      <c r="KO478" s="13"/>
      <c r="KP478" s="13"/>
      <c r="KQ478" s="13"/>
      <c r="KR478" s="13"/>
      <c r="KS478" s="13"/>
      <c r="KT478" s="13"/>
      <c r="KU478" s="13"/>
      <c r="KV478" s="13"/>
      <c r="KW478" s="13"/>
      <c r="KX478" s="13"/>
      <c r="KY478" s="13"/>
      <c r="KZ478" s="13"/>
      <c r="LA478" s="13"/>
      <c r="LB478" s="13"/>
      <c r="LC478" s="13"/>
      <c r="LD478" s="16"/>
      <c r="LE478" s="16"/>
      <c r="LF478" s="16"/>
      <c r="LG478" s="16"/>
      <c r="LH478" s="16"/>
      <c r="LI478" s="16"/>
      <c r="LJ478" s="16"/>
      <c r="LK478" s="16"/>
      <c r="LL478" s="16"/>
      <c r="LM478" s="16"/>
      <c r="LN478" s="16"/>
      <c r="LO478" s="16"/>
      <c r="LP478" s="16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5"/>
      <c r="MV478" s="5"/>
      <c r="MW478" s="5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</row>
    <row r="479" spans="1:376" ht="29" customHeight="1">
      <c r="A479" s="25"/>
      <c r="B479" s="12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12"/>
      <c r="W479" s="20"/>
      <c r="X479" s="20"/>
      <c r="Y479" s="20"/>
      <c r="Z479" s="20"/>
      <c r="AA479" s="20"/>
      <c r="AB479" s="20"/>
      <c r="AC479" s="12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12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R479" s="20"/>
      <c r="DS479" s="12"/>
      <c r="DT479" s="12"/>
      <c r="DU479" s="12"/>
      <c r="DV479" s="12"/>
      <c r="DW479" s="12"/>
      <c r="DX479" s="12"/>
      <c r="DY479" s="12"/>
      <c r="DZ479" s="12"/>
      <c r="EA479" s="20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12"/>
      <c r="GP479" s="12"/>
      <c r="GQ479" s="12"/>
      <c r="GR479" s="12"/>
      <c r="GS479" s="12"/>
      <c r="GT479" s="12"/>
      <c r="GU479" s="12"/>
      <c r="GV479" s="12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20"/>
      <c r="IS479" s="15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  <c r="JX479" s="13"/>
      <c r="JY479" s="13"/>
      <c r="JZ479" s="13"/>
      <c r="KA479" s="13"/>
      <c r="KB479" s="13"/>
      <c r="KC479" s="13"/>
      <c r="KD479" s="13"/>
      <c r="KE479" s="13"/>
      <c r="KF479" s="13"/>
      <c r="KG479" s="13"/>
      <c r="KH479" s="13"/>
      <c r="KI479" s="13"/>
      <c r="KJ479" s="13"/>
      <c r="KK479" s="13"/>
      <c r="KL479" s="13"/>
      <c r="KM479" s="13"/>
      <c r="KN479" s="13"/>
      <c r="KO479" s="13"/>
      <c r="KP479" s="13"/>
      <c r="KQ479" s="13"/>
      <c r="KR479" s="13"/>
      <c r="KS479" s="13"/>
      <c r="KT479" s="13"/>
      <c r="KU479" s="13"/>
      <c r="KV479" s="13"/>
      <c r="KW479" s="13"/>
      <c r="KX479" s="13"/>
      <c r="KY479" s="13"/>
      <c r="KZ479" s="13"/>
      <c r="LA479" s="13"/>
      <c r="LB479" s="13"/>
      <c r="LC479" s="13"/>
      <c r="LD479" s="16"/>
      <c r="LE479" s="16"/>
      <c r="LF479" s="16"/>
      <c r="LG479" s="16"/>
      <c r="LH479" s="16"/>
      <c r="LI479" s="16"/>
      <c r="LJ479" s="16"/>
      <c r="LK479" s="16"/>
      <c r="LL479" s="16"/>
      <c r="LM479" s="16"/>
      <c r="LN479" s="16"/>
      <c r="LO479" s="16"/>
      <c r="LP479" s="16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5"/>
      <c r="MV479" s="5"/>
      <c r="MW479" s="5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</row>
    <row r="480" spans="1:376" ht="29" customHeight="1">
      <c r="A480" s="25"/>
      <c r="B480" s="12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12"/>
      <c r="W480" s="20"/>
      <c r="X480" s="20"/>
      <c r="Y480" s="20"/>
      <c r="Z480" s="20"/>
      <c r="AA480" s="20"/>
      <c r="AB480" s="20"/>
      <c r="AC480" s="12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12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R480" s="20"/>
      <c r="DS480" s="12"/>
      <c r="DT480" s="12"/>
      <c r="DU480" s="12"/>
      <c r="DV480" s="12"/>
      <c r="DW480" s="12"/>
      <c r="DX480" s="12"/>
      <c r="DY480" s="12"/>
      <c r="DZ480" s="12"/>
      <c r="EA480" s="20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12"/>
      <c r="GP480" s="12"/>
      <c r="GQ480" s="12"/>
      <c r="GR480" s="12"/>
      <c r="GS480" s="12"/>
      <c r="GT480" s="12"/>
      <c r="GU480" s="12"/>
      <c r="GV480" s="12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20"/>
      <c r="IS480" s="15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  <c r="JX480" s="13"/>
      <c r="JY480" s="13"/>
      <c r="JZ480" s="13"/>
      <c r="KA480" s="13"/>
      <c r="KB480" s="13"/>
      <c r="KC480" s="13"/>
      <c r="KD480" s="13"/>
      <c r="KE480" s="13"/>
      <c r="KF480" s="13"/>
      <c r="KG480" s="13"/>
      <c r="KH480" s="13"/>
      <c r="KI480" s="13"/>
      <c r="KJ480" s="13"/>
      <c r="KK480" s="13"/>
      <c r="KL480" s="13"/>
      <c r="KM480" s="13"/>
      <c r="KN480" s="13"/>
      <c r="KO480" s="13"/>
      <c r="KP480" s="13"/>
      <c r="KQ480" s="13"/>
      <c r="KR480" s="13"/>
      <c r="KS480" s="13"/>
      <c r="KT480" s="13"/>
      <c r="KU480" s="13"/>
      <c r="KV480" s="13"/>
      <c r="KW480" s="13"/>
      <c r="KX480" s="13"/>
      <c r="KY480" s="13"/>
      <c r="KZ480" s="13"/>
      <c r="LA480" s="13"/>
      <c r="LB480" s="13"/>
      <c r="LC480" s="13"/>
      <c r="LD480" s="16"/>
      <c r="LE480" s="16"/>
      <c r="LF480" s="16"/>
      <c r="LG480" s="16"/>
      <c r="LH480" s="16"/>
      <c r="LI480" s="16"/>
      <c r="LJ480" s="16"/>
      <c r="LK480" s="16"/>
      <c r="LL480" s="16"/>
      <c r="LM480" s="16"/>
      <c r="LN480" s="16"/>
      <c r="LO480" s="16"/>
      <c r="LP480" s="16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5"/>
      <c r="MV480" s="5"/>
      <c r="MW480" s="5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</row>
    <row r="481" spans="1:376" ht="29" customHeight="1">
      <c r="A481" s="25"/>
      <c r="B481" s="12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12"/>
      <c r="W481" s="20"/>
      <c r="X481" s="20"/>
      <c r="Y481" s="20"/>
      <c r="Z481" s="20"/>
      <c r="AA481" s="20"/>
      <c r="AB481" s="20"/>
      <c r="AC481" s="12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12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R481" s="20"/>
      <c r="DS481" s="12"/>
      <c r="DT481" s="12"/>
      <c r="DU481" s="12"/>
      <c r="DV481" s="12"/>
      <c r="DW481" s="12"/>
      <c r="DX481" s="12"/>
      <c r="DY481" s="12"/>
      <c r="DZ481" s="12"/>
      <c r="EA481" s="20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12"/>
      <c r="GP481" s="12"/>
      <c r="GQ481" s="12"/>
      <c r="GR481" s="12"/>
      <c r="GS481" s="12"/>
      <c r="GT481" s="12"/>
      <c r="GU481" s="12"/>
      <c r="GV481" s="12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20"/>
      <c r="IS481" s="15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  <c r="JX481" s="13"/>
      <c r="JY481" s="13"/>
      <c r="JZ481" s="13"/>
      <c r="KA481" s="13"/>
      <c r="KB481" s="13"/>
      <c r="KC481" s="13"/>
      <c r="KD481" s="13"/>
      <c r="KE481" s="13"/>
      <c r="KF481" s="13"/>
      <c r="KG481" s="13"/>
      <c r="KH481" s="13"/>
      <c r="KI481" s="13"/>
      <c r="KJ481" s="13"/>
      <c r="KK481" s="13"/>
      <c r="KL481" s="13"/>
      <c r="KM481" s="13"/>
      <c r="KN481" s="13"/>
      <c r="KO481" s="13"/>
      <c r="KP481" s="13"/>
      <c r="KQ481" s="13"/>
      <c r="KR481" s="13"/>
      <c r="KS481" s="13"/>
      <c r="KT481" s="13"/>
      <c r="KU481" s="13"/>
      <c r="KV481" s="13"/>
      <c r="KW481" s="13"/>
      <c r="KX481" s="13"/>
      <c r="KY481" s="13"/>
      <c r="KZ481" s="13"/>
      <c r="LA481" s="13"/>
      <c r="LB481" s="13"/>
      <c r="LC481" s="13"/>
      <c r="LD481" s="16"/>
      <c r="LE481" s="16"/>
      <c r="LF481" s="16"/>
      <c r="LG481" s="16"/>
      <c r="LH481" s="16"/>
      <c r="LI481" s="16"/>
      <c r="LJ481" s="16"/>
      <c r="LK481" s="16"/>
      <c r="LL481" s="16"/>
      <c r="LM481" s="16"/>
      <c r="LN481" s="16"/>
      <c r="LO481" s="16"/>
      <c r="LP481" s="16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5"/>
      <c r="MV481" s="5"/>
      <c r="MW481" s="5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</row>
    <row r="482" spans="1:376" ht="29" customHeight="1">
      <c r="A482" s="25"/>
      <c r="B482" s="12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12"/>
      <c r="W482" s="20"/>
      <c r="X482" s="20"/>
      <c r="Y482" s="20"/>
      <c r="Z482" s="20"/>
      <c r="AA482" s="20"/>
      <c r="AB482" s="20"/>
      <c r="AC482" s="12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12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R482" s="20"/>
      <c r="DS482" s="12"/>
      <c r="DT482" s="12"/>
      <c r="DU482" s="12"/>
      <c r="DV482" s="12"/>
      <c r="DW482" s="12"/>
      <c r="DX482" s="12"/>
      <c r="DY482" s="12"/>
      <c r="DZ482" s="12"/>
      <c r="EA482" s="20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12"/>
      <c r="GP482" s="12"/>
      <c r="GQ482" s="12"/>
      <c r="GR482" s="12"/>
      <c r="GS482" s="12"/>
      <c r="GT482" s="12"/>
      <c r="GU482" s="12"/>
      <c r="GV482" s="12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20"/>
      <c r="IS482" s="15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  <c r="JX482" s="13"/>
      <c r="JY482" s="13"/>
      <c r="JZ482" s="13"/>
      <c r="KA482" s="13"/>
      <c r="KB482" s="13"/>
      <c r="KC482" s="13"/>
      <c r="KD482" s="13"/>
      <c r="KE482" s="13"/>
      <c r="KF482" s="13"/>
      <c r="KG482" s="13"/>
      <c r="KH482" s="13"/>
      <c r="KI482" s="13"/>
      <c r="KJ482" s="13"/>
      <c r="KK482" s="13"/>
      <c r="KL482" s="13"/>
      <c r="KM482" s="13"/>
      <c r="KN482" s="13"/>
      <c r="KO482" s="13"/>
      <c r="KP482" s="13"/>
      <c r="KQ482" s="13"/>
      <c r="KR482" s="13"/>
      <c r="KS482" s="13"/>
      <c r="KT482" s="13"/>
      <c r="KU482" s="13"/>
      <c r="KV482" s="13"/>
      <c r="KW482" s="13"/>
      <c r="KX482" s="13"/>
      <c r="KY482" s="13"/>
      <c r="KZ482" s="13"/>
      <c r="LA482" s="13"/>
      <c r="LB482" s="13"/>
      <c r="LC482" s="13"/>
      <c r="LD482" s="16"/>
      <c r="LE482" s="16"/>
      <c r="LF482" s="16"/>
      <c r="LG482" s="16"/>
      <c r="LH482" s="16"/>
      <c r="LI482" s="16"/>
      <c r="LJ482" s="16"/>
      <c r="LK482" s="16"/>
      <c r="LL482" s="16"/>
      <c r="LM482" s="16"/>
      <c r="LN482" s="16"/>
      <c r="LO482" s="16"/>
      <c r="LP482" s="16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5"/>
      <c r="MV482" s="5"/>
      <c r="MW482" s="5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</row>
    <row r="483" spans="1:376" ht="29" customHeight="1">
      <c r="A483" s="25"/>
      <c r="B483" s="12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12"/>
      <c r="W483" s="20"/>
      <c r="X483" s="20"/>
      <c r="Y483" s="20"/>
      <c r="Z483" s="20"/>
      <c r="AA483" s="20"/>
      <c r="AB483" s="20"/>
      <c r="AC483" s="12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12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R483" s="20"/>
      <c r="DS483" s="12"/>
      <c r="DT483" s="12"/>
      <c r="DU483" s="12"/>
      <c r="DV483" s="12"/>
      <c r="DW483" s="12"/>
      <c r="DX483" s="12"/>
      <c r="DY483" s="12"/>
      <c r="DZ483" s="12"/>
      <c r="EA483" s="20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12"/>
      <c r="GP483" s="12"/>
      <c r="GQ483" s="12"/>
      <c r="GR483" s="12"/>
      <c r="GS483" s="12"/>
      <c r="GT483" s="12"/>
      <c r="GU483" s="12"/>
      <c r="GV483" s="12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20"/>
      <c r="IS483" s="15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  <c r="JX483" s="13"/>
      <c r="JY483" s="13"/>
      <c r="JZ483" s="13"/>
      <c r="KA483" s="13"/>
      <c r="KB483" s="13"/>
      <c r="KC483" s="13"/>
      <c r="KD483" s="13"/>
      <c r="KE483" s="13"/>
      <c r="KF483" s="13"/>
      <c r="KG483" s="13"/>
      <c r="KH483" s="13"/>
      <c r="KI483" s="13"/>
      <c r="KJ483" s="13"/>
      <c r="KK483" s="13"/>
      <c r="KL483" s="13"/>
      <c r="KM483" s="13"/>
      <c r="KN483" s="13"/>
      <c r="KO483" s="13"/>
      <c r="KP483" s="13"/>
      <c r="KQ483" s="13"/>
      <c r="KR483" s="13"/>
      <c r="KS483" s="13"/>
      <c r="KT483" s="13"/>
      <c r="KU483" s="13"/>
      <c r="KV483" s="13"/>
      <c r="KW483" s="13"/>
      <c r="KX483" s="13"/>
      <c r="KY483" s="13"/>
      <c r="KZ483" s="13"/>
      <c r="LA483" s="13"/>
      <c r="LB483" s="13"/>
      <c r="LC483" s="13"/>
      <c r="LD483" s="16"/>
      <c r="LE483" s="16"/>
      <c r="LF483" s="16"/>
      <c r="LG483" s="16"/>
      <c r="LH483" s="16"/>
      <c r="LI483" s="16"/>
      <c r="LJ483" s="16"/>
      <c r="LK483" s="16"/>
      <c r="LL483" s="16"/>
      <c r="LM483" s="16"/>
      <c r="LN483" s="16"/>
      <c r="LO483" s="16"/>
      <c r="LP483" s="16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5"/>
      <c r="MV483" s="5"/>
      <c r="MW483" s="5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</row>
    <row r="484" spans="1:376" ht="29" customHeight="1">
      <c r="A484" s="25"/>
      <c r="B484" s="12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12"/>
      <c r="W484" s="20"/>
      <c r="X484" s="20"/>
      <c r="Y484" s="20"/>
      <c r="Z484" s="20"/>
      <c r="AA484" s="20"/>
      <c r="AB484" s="20"/>
      <c r="AC484" s="12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12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R484" s="20"/>
      <c r="DS484" s="12"/>
      <c r="DT484" s="12"/>
      <c r="DU484" s="12"/>
      <c r="DV484" s="12"/>
      <c r="DW484" s="12"/>
      <c r="DX484" s="12"/>
      <c r="DY484" s="12"/>
      <c r="DZ484" s="12"/>
      <c r="EA484" s="20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12"/>
      <c r="GP484" s="12"/>
      <c r="GQ484" s="12"/>
      <c r="GR484" s="12"/>
      <c r="GS484" s="12"/>
      <c r="GT484" s="12"/>
      <c r="GU484" s="12"/>
      <c r="GV484" s="12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20"/>
      <c r="IS484" s="15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  <c r="JX484" s="13"/>
      <c r="JY484" s="13"/>
      <c r="JZ484" s="13"/>
      <c r="KA484" s="13"/>
      <c r="KB484" s="13"/>
      <c r="KC484" s="13"/>
      <c r="KD484" s="13"/>
      <c r="KE484" s="13"/>
      <c r="KF484" s="13"/>
      <c r="KG484" s="13"/>
      <c r="KH484" s="13"/>
      <c r="KI484" s="13"/>
      <c r="KJ484" s="13"/>
      <c r="KK484" s="13"/>
      <c r="KL484" s="13"/>
      <c r="KM484" s="13"/>
      <c r="KN484" s="13"/>
      <c r="KO484" s="13"/>
      <c r="KP484" s="13"/>
      <c r="KQ484" s="13"/>
      <c r="KR484" s="13"/>
      <c r="KS484" s="13"/>
      <c r="KT484" s="13"/>
      <c r="KU484" s="13"/>
      <c r="KV484" s="13"/>
      <c r="KW484" s="13"/>
      <c r="KX484" s="13"/>
      <c r="KY484" s="13"/>
      <c r="KZ484" s="13"/>
      <c r="LA484" s="13"/>
      <c r="LB484" s="13"/>
      <c r="LC484" s="13"/>
      <c r="LD484" s="16"/>
      <c r="LE484" s="16"/>
      <c r="LF484" s="16"/>
      <c r="LG484" s="16"/>
      <c r="LH484" s="16"/>
      <c r="LI484" s="16"/>
      <c r="LJ484" s="16"/>
      <c r="LK484" s="16"/>
      <c r="LL484" s="16"/>
      <c r="LM484" s="16"/>
      <c r="LN484" s="16"/>
      <c r="LO484" s="16"/>
      <c r="LP484" s="16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5"/>
      <c r="MV484" s="5"/>
      <c r="MW484" s="5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</row>
    <row r="485" spans="1:376" ht="29" customHeight="1">
      <c r="A485" s="25"/>
      <c r="B485" s="12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12"/>
      <c r="W485" s="20"/>
      <c r="X485" s="20"/>
      <c r="Y485" s="20"/>
      <c r="Z485" s="20"/>
      <c r="AA485" s="20"/>
      <c r="AB485" s="20"/>
      <c r="AC485" s="12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12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R485" s="20"/>
      <c r="DS485" s="12"/>
      <c r="DT485" s="12"/>
      <c r="DU485" s="12"/>
      <c r="DV485" s="12"/>
      <c r="DW485" s="12"/>
      <c r="DX485" s="12"/>
      <c r="DY485" s="12"/>
      <c r="DZ485" s="12"/>
      <c r="EA485" s="20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12"/>
      <c r="GP485" s="12"/>
      <c r="GQ485" s="12"/>
      <c r="GR485" s="12"/>
      <c r="GS485" s="12"/>
      <c r="GT485" s="12"/>
      <c r="GU485" s="12"/>
      <c r="GV485" s="12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20"/>
      <c r="IS485" s="15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  <c r="JX485" s="13"/>
      <c r="JY485" s="13"/>
      <c r="JZ485" s="13"/>
      <c r="KA485" s="13"/>
      <c r="KB485" s="13"/>
      <c r="KC485" s="13"/>
      <c r="KD485" s="13"/>
      <c r="KE485" s="13"/>
      <c r="KF485" s="13"/>
      <c r="KG485" s="13"/>
      <c r="KH485" s="13"/>
      <c r="KI485" s="13"/>
      <c r="KJ485" s="13"/>
      <c r="KK485" s="13"/>
      <c r="KL485" s="13"/>
      <c r="KM485" s="13"/>
      <c r="KN485" s="13"/>
      <c r="KO485" s="13"/>
      <c r="KP485" s="13"/>
      <c r="KQ485" s="13"/>
      <c r="KR485" s="13"/>
      <c r="KS485" s="13"/>
      <c r="KT485" s="13"/>
      <c r="KU485" s="13"/>
      <c r="KV485" s="13"/>
      <c r="KW485" s="13"/>
      <c r="KX485" s="13"/>
      <c r="KY485" s="13"/>
      <c r="KZ485" s="13"/>
      <c r="LA485" s="13"/>
      <c r="LB485" s="13"/>
      <c r="LC485" s="13"/>
      <c r="LD485" s="16"/>
      <c r="LE485" s="16"/>
      <c r="LF485" s="16"/>
      <c r="LG485" s="16"/>
      <c r="LH485" s="16"/>
      <c r="LI485" s="16"/>
      <c r="LJ485" s="16"/>
      <c r="LK485" s="16"/>
      <c r="LL485" s="16"/>
      <c r="LM485" s="16"/>
      <c r="LN485" s="16"/>
      <c r="LO485" s="16"/>
      <c r="LP485" s="16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5"/>
      <c r="MV485" s="5"/>
      <c r="MW485" s="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</row>
    <row r="486" spans="1:376" ht="29" customHeight="1">
      <c r="A486" s="25"/>
      <c r="B486" s="12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12"/>
      <c r="W486" s="20"/>
      <c r="X486" s="20"/>
      <c r="Y486" s="20"/>
      <c r="Z486" s="20"/>
      <c r="AA486" s="20"/>
      <c r="AB486" s="20"/>
      <c r="AC486" s="12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12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R486" s="20"/>
      <c r="DS486" s="12"/>
      <c r="DT486" s="12"/>
      <c r="DU486" s="12"/>
      <c r="DV486" s="12"/>
      <c r="DW486" s="12"/>
      <c r="DX486" s="12"/>
      <c r="DY486" s="12"/>
      <c r="DZ486" s="12"/>
      <c r="EA486" s="20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12"/>
      <c r="GP486" s="12"/>
      <c r="GQ486" s="12"/>
      <c r="GR486" s="12"/>
      <c r="GS486" s="12"/>
      <c r="GT486" s="12"/>
      <c r="GU486" s="12"/>
      <c r="GV486" s="12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20"/>
      <c r="IS486" s="15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  <c r="JX486" s="13"/>
      <c r="JY486" s="13"/>
      <c r="JZ486" s="13"/>
      <c r="KA486" s="13"/>
      <c r="KB486" s="13"/>
      <c r="KC486" s="13"/>
      <c r="KD486" s="13"/>
      <c r="KE486" s="13"/>
      <c r="KF486" s="13"/>
      <c r="KG486" s="13"/>
      <c r="KH486" s="13"/>
      <c r="KI486" s="13"/>
      <c r="KJ486" s="13"/>
      <c r="KK486" s="13"/>
      <c r="KL486" s="13"/>
      <c r="KM486" s="13"/>
      <c r="KN486" s="13"/>
      <c r="KO486" s="13"/>
      <c r="KP486" s="13"/>
      <c r="KQ486" s="13"/>
      <c r="KR486" s="13"/>
      <c r="KS486" s="13"/>
      <c r="KT486" s="13"/>
      <c r="KU486" s="13"/>
      <c r="KV486" s="13"/>
      <c r="KW486" s="13"/>
      <c r="KX486" s="13"/>
      <c r="KY486" s="13"/>
      <c r="KZ486" s="13"/>
      <c r="LA486" s="13"/>
      <c r="LB486" s="13"/>
      <c r="LC486" s="13"/>
      <c r="LD486" s="16"/>
      <c r="LE486" s="16"/>
      <c r="LF486" s="16"/>
      <c r="LG486" s="16"/>
      <c r="LH486" s="16"/>
      <c r="LI486" s="16"/>
      <c r="LJ486" s="16"/>
      <c r="LK486" s="16"/>
      <c r="LL486" s="16"/>
      <c r="LM486" s="16"/>
      <c r="LN486" s="16"/>
      <c r="LO486" s="16"/>
      <c r="LP486" s="16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5"/>
      <c r="MV486" s="5"/>
      <c r="MW486" s="5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</row>
    <row r="487" spans="1:376" ht="29" customHeight="1">
      <c r="A487" s="25"/>
      <c r="B487" s="12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12"/>
      <c r="W487" s="20"/>
      <c r="X487" s="20"/>
      <c r="Y487" s="20"/>
      <c r="Z487" s="20"/>
      <c r="AA487" s="20"/>
      <c r="AB487" s="20"/>
      <c r="AC487" s="12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12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R487" s="20"/>
      <c r="DS487" s="12"/>
      <c r="DT487" s="12"/>
      <c r="DU487" s="12"/>
      <c r="DV487" s="12"/>
      <c r="DW487" s="12"/>
      <c r="DX487" s="12"/>
      <c r="DY487" s="12"/>
      <c r="DZ487" s="12"/>
      <c r="EA487" s="20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12"/>
      <c r="GP487" s="12"/>
      <c r="GQ487" s="12"/>
      <c r="GR487" s="12"/>
      <c r="GS487" s="12"/>
      <c r="GT487" s="12"/>
      <c r="GU487" s="12"/>
      <c r="GV487" s="12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20"/>
      <c r="IS487" s="15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  <c r="JX487" s="13"/>
      <c r="JY487" s="13"/>
      <c r="JZ487" s="13"/>
      <c r="KA487" s="13"/>
      <c r="KB487" s="13"/>
      <c r="KC487" s="13"/>
      <c r="KD487" s="13"/>
      <c r="KE487" s="13"/>
      <c r="KF487" s="13"/>
      <c r="KG487" s="13"/>
      <c r="KH487" s="13"/>
      <c r="KI487" s="13"/>
      <c r="KJ487" s="13"/>
      <c r="KK487" s="13"/>
      <c r="KL487" s="13"/>
      <c r="KM487" s="13"/>
      <c r="KN487" s="13"/>
      <c r="KO487" s="13"/>
      <c r="KP487" s="13"/>
      <c r="KQ487" s="13"/>
      <c r="KR487" s="13"/>
      <c r="KS487" s="13"/>
      <c r="KT487" s="13"/>
      <c r="KU487" s="13"/>
      <c r="KV487" s="13"/>
      <c r="KW487" s="13"/>
      <c r="KX487" s="13"/>
      <c r="KY487" s="13"/>
      <c r="KZ487" s="13"/>
      <c r="LA487" s="13"/>
      <c r="LB487" s="13"/>
      <c r="LC487" s="13"/>
      <c r="LD487" s="16"/>
      <c r="LE487" s="16"/>
      <c r="LF487" s="16"/>
      <c r="LG487" s="16"/>
      <c r="LH487" s="16"/>
      <c r="LI487" s="16"/>
      <c r="LJ487" s="16"/>
      <c r="LK487" s="16"/>
      <c r="LL487" s="16"/>
      <c r="LM487" s="16"/>
      <c r="LN487" s="16"/>
      <c r="LO487" s="16"/>
      <c r="LP487" s="16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5"/>
      <c r="MV487" s="5"/>
      <c r="MW487" s="5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</row>
    <row r="488" spans="1:376" ht="29" customHeight="1">
      <c r="A488" s="25"/>
      <c r="B488" s="12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12"/>
      <c r="W488" s="20"/>
      <c r="X488" s="20"/>
      <c r="Y488" s="20"/>
      <c r="Z488" s="20"/>
      <c r="AA488" s="20"/>
      <c r="AB488" s="20"/>
      <c r="AC488" s="12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12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R488" s="20"/>
      <c r="DS488" s="12"/>
      <c r="DT488" s="12"/>
      <c r="DU488" s="12"/>
      <c r="DV488" s="12"/>
      <c r="DW488" s="12"/>
      <c r="DX488" s="12"/>
      <c r="DY488" s="12"/>
      <c r="DZ488" s="12"/>
      <c r="EA488" s="20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12"/>
      <c r="GP488" s="12"/>
      <c r="GQ488" s="12"/>
      <c r="GR488" s="12"/>
      <c r="GS488" s="12"/>
      <c r="GT488" s="12"/>
      <c r="GU488" s="12"/>
      <c r="GV488" s="12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20"/>
      <c r="IS488" s="15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  <c r="JX488" s="13"/>
      <c r="JY488" s="13"/>
      <c r="JZ488" s="13"/>
      <c r="KA488" s="13"/>
      <c r="KB488" s="13"/>
      <c r="KC488" s="13"/>
      <c r="KD488" s="13"/>
      <c r="KE488" s="13"/>
      <c r="KF488" s="13"/>
      <c r="KG488" s="13"/>
      <c r="KH488" s="13"/>
      <c r="KI488" s="13"/>
      <c r="KJ488" s="13"/>
      <c r="KK488" s="13"/>
      <c r="KL488" s="13"/>
      <c r="KM488" s="13"/>
      <c r="KN488" s="13"/>
      <c r="KO488" s="13"/>
      <c r="KP488" s="13"/>
      <c r="KQ488" s="13"/>
      <c r="KR488" s="13"/>
      <c r="KS488" s="13"/>
      <c r="KT488" s="13"/>
      <c r="KU488" s="13"/>
      <c r="KV488" s="13"/>
      <c r="KW488" s="13"/>
      <c r="KX488" s="13"/>
      <c r="KY488" s="13"/>
      <c r="KZ488" s="13"/>
      <c r="LA488" s="13"/>
      <c r="LB488" s="13"/>
      <c r="LC488" s="13"/>
      <c r="LD488" s="16"/>
      <c r="LE488" s="16"/>
      <c r="LF488" s="16"/>
      <c r="LG488" s="16"/>
      <c r="LH488" s="16"/>
      <c r="LI488" s="16"/>
      <c r="LJ488" s="16"/>
      <c r="LK488" s="16"/>
      <c r="LL488" s="16"/>
      <c r="LM488" s="16"/>
      <c r="LN488" s="16"/>
      <c r="LO488" s="16"/>
      <c r="LP488" s="16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5"/>
      <c r="MV488" s="5"/>
      <c r="MW488" s="5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</row>
    <row r="489" spans="1:376" ht="29" customHeight="1">
      <c r="A489" s="25"/>
      <c r="B489" s="12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12"/>
      <c r="W489" s="20"/>
      <c r="X489" s="20"/>
      <c r="Y489" s="20"/>
      <c r="Z489" s="20"/>
      <c r="AA489" s="20"/>
      <c r="AB489" s="20"/>
      <c r="AC489" s="12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12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R489" s="20"/>
      <c r="DS489" s="12"/>
      <c r="DT489" s="12"/>
      <c r="DU489" s="12"/>
      <c r="DV489" s="12"/>
      <c r="DW489" s="12"/>
      <c r="DX489" s="12"/>
      <c r="DY489" s="12"/>
      <c r="DZ489" s="12"/>
      <c r="EA489" s="20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12"/>
      <c r="GP489" s="12"/>
      <c r="GQ489" s="12"/>
      <c r="GR489" s="12"/>
      <c r="GS489" s="12"/>
      <c r="GT489" s="12"/>
      <c r="GU489" s="12"/>
      <c r="GV489" s="12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20"/>
      <c r="IS489" s="15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  <c r="JX489" s="13"/>
      <c r="JY489" s="13"/>
      <c r="JZ489" s="13"/>
      <c r="KA489" s="13"/>
      <c r="KB489" s="13"/>
      <c r="KC489" s="13"/>
      <c r="KD489" s="13"/>
      <c r="KE489" s="13"/>
      <c r="KF489" s="13"/>
      <c r="KG489" s="13"/>
      <c r="KH489" s="13"/>
      <c r="KI489" s="13"/>
      <c r="KJ489" s="13"/>
      <c r="KK489" s="13"/>
      <c r="KL489" s="13"/>
      <c r="KM489" s="13"/>
      <c r="KN489" s="13"/>
      <c r="KO489" s="13"/>
      <c r="KP489" s="13"/>
      <c r="KQ489" s="13"/>
      <c r="KR489" s="13"/>
      <c r="KS489" s="13"/>
      <c r="KT489" s="13"/>
      <c r="KU489" s="13"/>
      <c r="KV489" s="13"/>
      <c r="KW489" s="13"/>
      <c r="KX489" s="13"/>
      <c r="KY489" s="13"/>
      <c r="KZ489" s="13"/>
      <c r="LA489" s="13"/>
      <c r="LB489" s="13"/>
      <c r="LC489" s="13"/>
      <c r="LD489" s="16"/>
      <c r="LE489" s="16"/>
      <c r="LF489" s="16"/>
      <c r="LG489" s="16"/>
      <c r="LH489" s="16"/>
      <c r="LI489" s="16"/>
      <c r="LJ489" s="16"/>
      <c r="LK489" s="16"/>
      <c r="LL489" s="16"/>
      <c r="LM489" s="16"/>
      <c r="LN489" s="16"/>
      <c r="LO489" s="16"/>
      <c r="LP489" s="16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5"/>
      <c r="MV489" s="5"/>
      <c r="MW489" s="5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</row>
    <row r="490" spans="1:376" ht="29" customHeight="1">
      <c r="A490" s="25"/>
      <c r="B490" s="12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12"/>
      <c r="W490" s="20"/>
      <c r="X490" s="20"/>
      <c r="Y490" s="20"/>
      <c r="Z490" s="20"/>
      <c r="AA490" s="20"/>
      <c r="AB490" s="20"/>
      <c r="AC490" s="12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12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R490" s="20"/>
      <c r="DS490" s="12"/>
      <c r="DT490" s="12"/>
      <c r="DU490" s="12"/>
      <c r="DV490" s="12"/>
      <c r="DW490" s="12"/>
      <c r="DX490" s="12"/>
      <c r="DY490" s="12"/>
      <c r="DZ490" s="12"/>
      <c r="EA490" s="20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12"/>
      <c r="GP490" s="12"/>
      <c r="GQ490" s="12"/>
      <c r="GR490" s="12"/>
      <c r="GS490" s="12"/>
      <c r="GT490" s="12"/>
      <c r="GU490" s="12"/>
      <c r="GV490" s="12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15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  <c r="JX490" s="13"/>
      <c r="JY490" s="13"/>
      <c r="JZ490" s="13"/>
      <c r="KA490" s="13"/>
      <c r="KB490" s="13"/>
      <c r="KC490" s="13"/>
      <c r="KD490" s="13"/>
      <c r="KE490" s="13"/>
      <c r="KF490" s="13"/>
      <c r="KG490" s="13"/>
      <c r="KH490" s="13"/>
      <c r="KI490" s="13"/>
      <c r="KJ490" s="13"/>
      <c r="KK490" s="13"/>
      <c r="KL490" s="13"/>
      <c r="KM490" s="13"/>
      <c r="KN490" s="13"/>
      <c r="KO490" s="13"/>
      <c r="KP490" s="13"/>
      <c r="KQ490" s="13"/>
      <c r="KR490" s="13"/>
      <c r="KS490" s="13"/>
      <c r="KT490" s="13"/>
      <c r="KU490" s="13"/>
      <c r="KV490" s="13"/>
      <c r="KW490" s="13"/>
      <c r="KX490" s="13"/>
      <c r="KY490" s="13"/>
      <c r="KZ490" s="13"/>
      <c r="LA490" s="13"/>
      <c r="LB490" s="13"/>
      <c r="LC490" s="13"/>
      <c r="LD490" s="16"/>
      <c r="LE490" s="16"/>
      <c r="LF490" s="16"/>
      <c r="LG490" s="16"/>
      <c r="LH490" s="16"/>
      <c r="LI490" s="16"/>
      <c r="LJ490" s="16"/>
      <c r="LK490" s="16"/>
      <c r="LL490" s="16"/>
      <c r="LM490" s="16"/>
      <c r="LN490" s="16"/>
      <c r="LO490" s="16"/>
      <c r="LP490" s="16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5"/>
      <c r="MV490" s="5"/>
      <c r="MW490" s="5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</row>
    <row r="491" spans="1:376" ht="29" customHeight="1">
      <c r="A491" s="25"/>
      <c r="B491" s="12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12"/>
      <c r="W491" s="20"/>
      <c r="X491" s="20"/>
      <c r="Y491" s="20"/>
      <c r="Z491" s="20"/>
      <c r="AA491" s="20"/>
      <c r="AB491" s="20"/>
      <c r="AC491" s="12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12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R491" s="20"/>
      <c r="DS491" s="12"/>
      <c r="DT491" s="12"/>
      <c r="DU491" s="12"/>
      <c r="DV491" s="12"/>
      <c r="DW491" s="12"/>
      <c r="DX491" s="12"/>
      <c r="DY491" s="12"/>
      <c r="DZ491" s="12"/>
      <c r="EA491" s="20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12"/>
      <c r="GP491" s="12"/>
      <c r="GQ491" s="12"/>
      <c r="GR491" s="12"/>
      <c r="GS491" s="12"/>
      <c r="GT491" s="12"/>
      <c r="GU491" s="12"/>
      <c r="GV491" s="12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20"/>
      <c r="IS491" s="15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  <c r="JX491" s="13"/>
      <c r="JY491" s="13"/>
      <c r="JZ491" s="13"/>
      <c r="KA491" s="13"/>
      <c r="KB491" s="13"/>
      <c r="KC491" s="13"/>
      <c r="KD491" s="13"/>
      <c r="KE491" s="13"/>
      <c r="KF491" s="13"/>
      <c r="KG491" s="13"/>
      <c r="KH491" s="13"/>
      <c r="KI491" s="13"/>
      <c r="KJ491" s="13"/>
      <c r="KK491" s="13"/>
      <c r="KL491" s="13"/>
      <c r="KM491" s="13"/>
      <c r="KN491" s="13"/>
      <c r="KO491" s="13"/>
      <c r="KP491" s="13"/>
      <c r="KQ491" s="13"/>
      <c r="KR491" s="13"/>
      <c r="KS491" s="13"/>
      <c r="KT491" s="13"/>
      <c r="KU491" s="13"/>
      <c r="KV491" s="13"/>
      <c r="KW491" s="13"/>
      <c r="KX491" s="13"/>
      <c r="KY491" s="13"/>
      <c r="KZ491" s="13"/>
      <c r="LA491" s="13"/>
      <c r="LB491" s="13"/>
      <c r="LC491" s="13"/>
      <c r="LD491" s="16"/>
      <c r="LE491" s="16"/>
      <c r="LF491" s="16"/>
      <c r="LG491" s="16"/>
      <c r="LH491" s="16"/>
      <c r="LI491" s="16"/>
      <c r="LJ491" s="16"/>
      <c r="LK491" s="16"/>
      <c r="LL491" s="16"/>
      <c r="LM491" s="16"/>
      <c r="LN491" s="16"/>
      <c r="LO491" s="16"/>
      <c r="LP491" s="16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5"/>
      <c r="MV491" s="5"/>
      <c r="MW491" s="5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</row>
    <row r="492" spans="1:376" ht="29" customHeight="1">
      <c r="A492" s="25"/>
      <c r="B492" s="12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12"/>
      <c r="W492" s="20"/>
      <c r="X492" s="20"/>
      <c r="Y492" s="20"/>
      <c r="Z492" s="20"/>
      <c r="AA492" s="20"/>
      <c r="AB492" s="20"/>
      <c r="AC492" s="12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12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R492" s="20"/>
      <c r="DS492" s="12"/>
      <c r="DT492" s="12"/>
      <c r="DU492" s="12"/>
      <c r="DV492" s="12"/>
      <c r="DW492" s="12"/>
      <c r="DX492" s="12"/>
      <c r="DY492" s="12"/>
      <c r="DZ492" s="12"/>
      <c r="EA492" s="20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12"/>
      <c r="GP492" s="12"/>
      <c r="GQ492" s="12"/>
      <c r="GR492" s="12"/>
      <c r="GS492" s="12"/>
      <c r="GT492" s="12"/>
      <c r="GU492" s="12"/>
      <c r="GV492" s="12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20"/>
      <c r="IS492" s="15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  <c r="JH492" s="13"/>
      <c r="JI492" s="13"/>
      <c r="JJ492" s="13"/>
      <c r="JK492" s="13"/>
      <c r="JL492" s="13"/>
      <c r="JM492" s="13"/>
      <c r="JN492" s="13"/>
      <c r="JO492" s="13"/>
      <c r="JP492" s="13"/>
      <c r="JQ492" s="13"/>
      <c r="JR492" s="13"/>
      <c r="JS492" s="13"/>
      <c r="JT492" s="13"/>
      <c r="JU492" s="13"/>
      <c r="JV492" s="13"/>
      <c r="JW492" s="13"/>
      <c r="JX492" s="13"/>
      <c r="JY492" s="13"/>
      <c r="JZ492" s="13"/>
      <c r="KA492" s="13"/>
      <c r="KB492" s="13"/>
      <c r="KC492" s="13"/>
      <c r="KD492" s="13"/>
      <c r="KE492" s="13"/>
      <c r="KF492" s="13"/>
      <c r="KG492" s="13"/>
      <c r="KH492" s="13"/>
      <c r="KI492" s="13"/>
      <c r="KJ492" s="13"/>
      <c r="KK492" s="13"/>
      <c r="KL492" s="13"/>
      <c r="KM492" s="13"/>
      <c r="KN492" s="13"/>
      <c r="KO492" s="13"/>
      <c r="KP492" s="13"/>
      <c r="KQ492" s="13"/>
      <c r="KR492" s="13"/>
      <c r="KS492" s="13"/>
      <c r="KT492" s="13"/>
      <c r="KU492" s="13"/>
      <c r="KV492" s="13"/>
      <c r="KW492" s="13"/>
      <c r="KX492" s="13"/>
      <c r="KY492" s="13"/>
      <c r="KZ492" s="13"/>
      <c r="LA492" s="13"/>
      <c r="LB492" s="13"/>
      <c r="LC492" s="13"/>
      <c r="LD492" s="16"/>
      <c r="LE492" s="16"/>
      <c r="LF492" s="16"/>
      <c r="LG492" s="16"/>
      <c r="LH492" s="16"/>
      <c r="LI492" s="16"/>
      <c r="LJ492" s="16"/>
      <c r="LK492" s="16"/>
      <c r="LL492" s="16"/>
      <c r="LM492" s="16"/>
      <c r="LN492" s="16"/>
      <c r="LO492" s="16"/>
      <c r="LP492" s="16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5"/>
      <c r="MV492" s="5"/>
      <c r="MW492" s="5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</row>
    <row r="493" spans="1:376" ht="29" customHeight="1">
      <c r="A493" s="25"/>
      <c r="B493" s="12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12"/>
      <c r="W493" s="20"/>
      <c r="X493" s="20"/>
      <c r="Y493" s="20"/>
      <c r="Z493" s="20"/>
      <c r="AA493" s="20"/>
      <c r="AB493" s="20"/>
      <c r="AC493" s="12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12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R493" s="20"/>
      <c r="DS493" s="12"/>
      <c r="DT493" s="12"/>
      <c r="DU493" s="12"/>
      <c r="DV493" s="12"/>
      <c r="DW493" s="12"/>
      <c r="DX493" s="12"/>
      <c r="DY493" s="12"/>
      <c r="DZ493" s="12"/>
      <c r="EA493" s="20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12"/>
      <c r="GP493" s="12"/>
      <c r="GQ493" s="12"/>
      <c r="GR493" s="12"/>
      <c r="GS493" s="12"/>
      <c r="GT493" s="12"/>
      <c r="GU493" s="12"/>
      <c r="GV493" s="12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20"/>
      <c r="IS493" s="15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  <c r="JX493" s="13"/>
      <c r="JY493" s="13"/>
      <c r="JZ493" s="13"/>
      <c r="KA493" s="13"/>
      <c r="KB493" s="13"/>
      <c r="KC493" s="13"/>
      <c r="KD493" s="13"/>
      <c r="KE493" s="13"/>
      <c r="KF493" s="13"/>
      <c r="KG493" s="13"/>
      <c r="KH493" s="13"/>
      <c r="KI493" s="13"/>
      <c r="KJ493" s="13"/>
      <c r="KK493" s="13"/>
      <c r="KL493" s="13"/>
      <c r="KM493" s="13"/>
      <c r="KN493" s="13"/>
      <c r="KO493" s="13"/>
      <c r="KP493" s="13"/>
      <c r="KQ493" s="13"/>
      <c r="KR493" s="13"/>
      <c r="KS493" s="13"/>
      <c r="KT493" s="13"/>
      <c r="KU493" s="13"/>
      <c r="KV493" s="13"/>
      <c r="KW493" s="13"/>
      <c r="KX493" s="13"/>
      <c r="KY493" s="13"/>
      <c r="KZ493" s="13"/>
      <c r="LA493" s="13"/>
      <c r="LB493" s="13"/>
      <c r="LC493" s="13"/>
      <c r="LD493" s="16"/>
      <c r="LE493" s="16"/>
      <c r="LF493" s="16"/>
      <c r="LG493" s="16"/>
      <c r="LH493" s="16"/>
      <c r="LI493" s="16"/>
      <c r="LJ493" s="16"/>
      <c r="LK493" s="16"/>
      <c r="LL493" s="16"/>
      <c r="LM493" s="16"/>
      <c r="LN493" s="16"/>
      <c r="LO493" s="16"/>
      <c r="LP493" s="16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5"/>
      <c r="MV493" s="5"/>
      <c r="MW493" s="5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</row>
    <row r="494" spans="1:376" ht="29" customHeight="1">
      <c r="A494" s="25"/>
      <c r="B494" s="12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12"/>
      <c r="W494" s="20"/>
      <c r="X494" s="20"/>
      <c r="Y494" s="20"/>
      <c r="Z494" s="20"/>
      <c r="AA494" s="20"/>
      <c r="AB494" s="20"/>
      <c r="AC494" s="12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12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R494" s="20"/>
      <c r="DS494" s="12"/>
      <c r="DT494" s="12"/>
      <c r="DU494" s="12"/>
      <c r="DV494" s="12"/>
      <c r="DW494" s="12"/>
      <c r="DX494" s="12"/>
      <c r="DY494" s="12"/>
      <c r="DZ494" s="12"/>
      <c r="EA494" s="20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12"/>
      <c r="GP494" s="12"/>
      <c r="GQ494" s="12"/>
      <c r="GR494" s="12"/>
      <c r="GS494" s="12"/>
      <c r="GT494" s="12"/>
      <c r="GU494" s="12"/>
      <c r="GV494" s="12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15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  <c r="JX494" s="13"/>
      <c r="JY494" s="13"/>
      <c r="JZ494" s="13"/>
      <c r="KA494" s="13"/>
      <c r="KB494" s="13"/>
      <c r="KC494" s="13"/>
      <c r="KD494" s="13"/>
      <c r="KE494" s="13"/>
      <c r="KF494" s="13"/>
      <c r="KG494" s="13"/>
      <c r="KH494" s="13"/>
      <c r="KI494" s="13"/>
      <c r="KJ494" s="13"/>
      <c r="KK494" s="13"/>
      <c r="KL494" s="13"/>
      <c r="KM494" s="13"/>
      <c r="KN494" s="13"/>
      <c r="KO494" s="13"/>
      <c r="KP494" s="13"/>
      <c r="KQ494" s="13"/>
      <c r="KR494" s="13"/>
      <c r="KS494" s="13"/>
      <c r="KT494" s="13"/>
      <c r="KU494" s="13"/>
      <c r="KV494" s="13"/>
      <c r="KW494" s="13"/>
      <c r="KX494" s="13"/>
      <c r="KY494" s="13"/>
      <c r="KZ494" s="13"/>
      <c r="LA494" s="13"/>
      <c r="LB494" s="13"/>
      <c r="LC494" s="13"/>
      <c r="LD494" s="16"/>
      <c r="LE494" s="16"/>
      <c r="LF494" s="16"/>
      <c r="LG494" s="16"/>
      <c r="LH494" s="16"/>
      <c r="LI494" s="16"/>
      <c r="LJ494" s="16"/>
      <c r="LK494" s="16"/>
      <c r="LL494" s="16"/>
      <c r="LM494" s="16"/>
      <c r="LN494" s="16"/>
      <c r="LO494" s="16"/>
      <c r="LP494" s="16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5"/>
      <c r="MV494" s="5"/>
      <c r="MW494" s="5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</row>
    <row r="495" spans="1:376" ht="29" customHeight="1">
      <c r="A495" s="25"/>
      <c r="B495" s="12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12"/>
      <c r="W495" s="20"/>
      <c r="X495" s="20"/>
      <c r="Y495" s="20"/>
      <c r="Z495" s="20"/>
      <c r="AA495" s="20"/>
      <c r="AB495" s="20"/>
      <c r="AC495" s="12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12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R495" s="20"/>
      <c r="DS495" s="12"/>
      <c r="DT495" s="12"/>
      <c r="DU495" s="12"/>
      <c r="DV495" s="12"/>
      <c r="DW495" s="12"/>
      <c r="DX495" s="12"/>
      <c r="DY495" s="12"/>
      <c r="DZ495" s="12"/>
      <c r="EA495" s="20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12"/>
      <c r="GP495" s="12"/>
      <c r="GQ495" s="12"/>
      <c r="GR495" s="12"/>
      <c r="GS495" s="12"/>
      <c r="GT495" s="12"/>
      <c r="GU495" s="12"/>
      <c r="GV495" s="12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15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  <c r="JX495" s="13"/>
      <c r="JY495" s="13"/>
      <c r="JZ495" s="13"/>
      <c r="KA495" s="13"/>
      <c r="KB495" s="13"/>
      <c r="KC495" s="13"/>
      <c r="KD495" s="13"/>
      <c r="KE495" s="13"/>
      <c r="KF495" s="13"/>
      <c r="KG495" s="13"/>
      <c r="KH495" s="13"/>
      <c r="KI495" s="13"/>
      <c r="KJ495" s="13"/>
      <c r="KK495" s="13"/>
      <c r="KL495" s="13"/>
      <c r="KM495" s="13"/>
      <c r="KN495" s="13"/>
      <c r="KO495" s="13"/>
      <c r="KP495" s="13"/>
      <c r="KQ495" s="13"/>
      <c r="KR495" s="13"/>
      <c r="KS495" s="13"/>
      <c r="KT495" s="13"/>
      <c r="KU495" s="13"/>
      <c r="KV495" s="13"/>
      <c r="KW495" s="13"/>
      <c r="KX495" s="13"/>
      <c r="KY495" s="13"/>
      <c r="KZ495" s="13"/>
      <c r="LA495" s="13"/>
      <c r="LB495" s="13"/>
      <c r="LC495" s="13"/>
      <c r="LD495" s="16"/>
      <c r="LE495" s="16"/>
      <c r="LF495" s="16"/>
      <c r="LG495" s="16"/>
      <c r="LH495" s="16"/>
      <c r="LI495" s="16"/>
      <c r="LJ495" s="16"/>
      <c r="LK495" s="16"/>
      <c r="LL495" s="16"/>
      <c r="LM495" s="16"/>
      <c r="LN495" s="16"/>
      <c r="LO495" s="16"/>
      <c r="LP495" s="16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5"/>
      <c r="MV495" s="5"/>
      <c r="MW495" s="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</row>
    <row r="496" spans="1:376" ht="29" customHeight="1">
      <c r="A496" s="25"/>
      <c r="B496" s="12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12"/>
      <c r="W496" s="20"/>
      <c r="X496" s="20"/>
      <c r="Y496" s="20"/>
      <c r="Z496" s="20"/>
      <c r="AA496" s="20"/>
      <c r="AB496" s="20"/>
      <c r="AC496" s="12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12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R496" s="20"/>
      <c r="DS496" s="12"/>
      <c r="DT496" s="12"/>
      <c r="DU496" s="12"/>
      <c r="DV496" s="12"/>
      <c r="DW496" s="12"/>
      <c r="DX496" s="12"/>
      <c r="DY496" s="12"/>
      <c r="DZ496" s="12"/>
      <c r="EA496" s="20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12"/>
      <c r="GP496" s="12"/>
      <c r="GQ496" s="12"/>
      <c r="GR496" s="12"/>
      <c r="GS496" s="12"/>
      <c r="GT496" s="12"/>
      <c r="GU496" s="12"/>
      <c r="GV496" s="12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15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  <c r="JX496" s="13"/>
      <c r="JY496" s="13"/>
      <c r="JZ496" s="13"/>
      <c r="KA496" s="13"/>
      <c r="KB496" s="13"/>
      <c r="KC496" s="13"/>
      <c r="KD496" s="13"/>
      <c r="KE496" s="13"/>
      <c r="KF496" s="13"/>
      <c r="KG496" s="13"/>
      <c r="KH496" s="13"/>
      <c r="KI496" s="13"/>
      <c r="KJ496" s="13"/>
      <c r="KK496" s="13"/>
      <c r="KL496" s="13"/>
      <c r="KM496" s="13"/>
      <c r="KN496" s="13"/>
      <c r="KO496" s="13"/>
      <c r="KP496" s="13"/>
      <c r="KQ496" s="13"/>
      <c r="KR496" s="13"/>
      <c r="KS496" s="13"/>
      <c r="KT496" s="13"/>
      <c r="KU496" s="13"/>
      <c r="KV496" s="13"/>
      <c r="KW496" s="13"/>
      <c r="KX496" s="13"/>
      <c r="KY496" s="13"/>
      <c r="KZ496" s="13"/>
      <c r="LA496" s="13"/>
      <c r="LB496" s="13"/>
      <c r="LC496" s="13"/>
      <c r="LD496" s="16"/>
      <c r="LE496" s="16"/>
      <c r="LF496" s="16"/>
      <c r="LG496" s="16"/>
      <c r="LH496" s="16"/>
      <c r="LI496" s="16"/>
      <c r="LJ496" s="16"/>
      <c r="LK496" s="16"/>
      <c r="LL496" s="16"/>
      <c r="LM496" s="16"/>
      <c r="LN496" s="16"/>
      <c r="LO496" s="16"/>
      <c r="LP496" s="16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5"/>
      <c r="MV496" s="5"/>
      <c r="MW496" s="5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</row>
    <row r="497" spans="1:376" ht="29" customHeight="1">
      <c r="A497" s="25"/>
      <c r="B497" s="12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12"/>
      <c r="W497" s="20"/>
      <c r="X497" s="20"/>
      <c r="Y497" s="20"/>
      <c r="Z497" s="20"/>
      <c r="AA497" s="20"/>
      <c r="AB497" s="20"/>
      <c r="AC497" s="12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12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R497" s="20"/>
      <c r="DS497" s="12"/>
      <c r="DT497" s="12"/>
      <c r="DU497" s="12"/>
      <c r="DV497" s="12"/>
      <c r="DW497" s="12"/>
      <c r="DX497" s="12"/>
      <c r="DY497" s="12"/>
      <c r="DZ497" s="12"/>
      <c r="EA497" s="20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12"/>
      <c r="GP497" s="12"/>
      <c r="GQ497" s="12"/>
      <c r="GR497" s="12"/>
      <c r="GS497" s="12"/>
      <c r="GT497" s="12"/>
      <c r="GU497" s="12"/>
      <c r="GV497" s="12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20"/>
      <c r="IS497" s="15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  <c r="JX497" s="13"/>
      <c r="JY497" s="13"/>
      <c r="JZ497" s="13"/>
      <c r="KA497" s="13"/>
      <c r="KB497" s="13"/>
      <c r="KC497" s="13"/>
      <c r="KD497" s="13"/>
      <c r="KE497" s="13"/>
      <c r="KF497" s="13"/>
      <c r="KG497" s="13"/>
      <c r="KH497" s="13"/>
      <c r="KI497" s="13"/>
      <c r="KJ497" s="13"/>
      <c r="KK497" s="13"/>
      <c r="KL497" s="13"/>
      <c r="KM497" s="13"/>
      <c r="KN497" s="13"/>
      <c r="KO497" s="13"/>
      <c r="KP497" s="13"/>
      <c r="KQ497" s="13"/>
      <c r="KR497" s="13"/>
      <c r="KS497" s="13"/>
      <c r="KT497" s="13"/>
      <c r="KU497" s="13"/>
      <c r="KV497" s="13"/>
      <c r="KW497" s="13"/>
      <c r="KX497" s="13"/>
      <c r="KY497" s="13"/>
      <c r="KZ497" s="13"/>
      <c r="LA497" s="13"/>
      <c r="LB497" s="13"/>
      <c r="LC497" s="13"/>
      <c r="LD497" s="16"/>
      <c r="LE497" s="16"/>
      <c r="LF497" s="16"/>
      <c r="LG497" s="16"/>
      <c r="LH497" s="16"/>
      <c r="LI497" s="16"/>
      <c r="LJ497" s="16"/>
      <c r="LK497" s="16"/>
      <c r="LL497" s="16"/>
      <c r="LM497" s="16"/>
      <c r="LN497" s="16"/>
      <c r="LO497" s="16"/>
      <c r="LP497" s="16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5"/>
      <c r="MV497" s="5"/>
      <c r="MW497" s="5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</row>
    <row r="498" spans="1:376" ht="29" customHeight="1">
      <c r="A498" s="25"/>
      <c r="B498" s="12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12"/>
      <c r="W498" s="20"/>
      <c r="X498" s="20"/>
      <c r="Y498" s="20"/>
      <c r="Z498" s="20"/>
      <c r="AA498" s="20"/>
      <c r="AB498" s="20"/>
      <c r="AC498" s="12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12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R498" s="20"/>
      <c r="DS498" s="12"/>
      <c r="DT498" s="12"/>
      <c r="DU498" s="12"/>
      <c r="DV498" s="12"/>
      <c r="DW498" s="12"/>
      <c r="DX498" s="12"/>
      <c r="DY498" s="12"/>
      <c r="DZ498" s="12"/>
      <c r="EA498" s="20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12"/>
      <c r="GP498" s="12"/>
      <c r="GQ498" s="12"/>
      <c r="GR498" s="12"/>
      <c r="GS498" s="12"/>
      <c r="GT498" s="12"/>
      <c r="GU498" s="12"/>
      <c r="GV498" s="12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20"/>
      <c r="IS498" s="15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  <c r="JX498" s="13"/>
      <c r="JY498" s="13"/>
      <c r="JZ498" s="13"/>
      <c r="KA498" s="13"/>
      <c r="KB498" s="13"/>
      <c r="KC498" s="13"/>
      <c r="KD498" s="13"/>
      <c r="KE498" s="13"/>
      <c r="KF498" s="13"/>
      <c r="KG498" s="13"/>
      <c r="KH498" s="13"/>
      <c r="KI498" s="13"/>
      <c r="KJ498" s="13"/>
      <c r="KK498" s="13"/>
      <c r="KL498" s="13"/>
      <c r="KM498" s="13"/>
      <c r="KN498" s="13"/>
      <c r="KO498" s="13"/>
      <c r="KP498" s="13"/>
      <c r="KQ498" s="13"/>
      <c r="KR498" s="13"/>
      <c r="KS498" s="13"/>
      <c r="KT498" s="13"/>
      <c r="KU498" s="13"/>
      <c r="KV498" s="13"/>
      <c r="KW498" s="13"/>
      <c r="KX498" s="13"/>
      <c r="KY498" s="13"/>
      <c r="KZ498" s="13"/>
      <c r="LA498" s="13"/>
      <c r="LB498" s="13"/>
      <c r="LC498" s="13"/>
      <c r="LD498" s="16"/>
      <c r="LE498" s="16"/>
      <c r="LF498" s="16"/>
      <c r="LG498" s="16"/>
      <c r="LH498" s="16"/>
      <c r="LI498" s="16"/>
      <c r="LJ498" s="16"/>
      <c r="LK498" s="16"/>
      <c r="LL498" s="16"/>
      <c r="LM498" s="16"/>
      <c r="LN498" s="16"/>
      <c r="LO498" s="16"/>
      <c r="LP498" s="16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5"/>
      <c r="MV498" s="5"/>
      <c r="MW498" s="5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</row>
    <row r="499" spans="1:376" ht="29" customHeight="1">
      <c r="A499" s="25"/>
      <c r="B499" s="12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12"/>
      <c r="W499" s="20"/>
      <c r="X499" s="20"/>
      <c r="Y499" s="20"/>
      <c r="Z499" s="20"/>
      <c r="AA499" s="20"/>
      <c r="AB499" s="20"/>
      <c r="AC499" s="12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12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R499" s="20"/>
      <c r="DS499" s="12"/>
      <c r="DT499" s="12"/>
      <c r="DU499" s="12"/>
      <c r="DV499" s="12"/>
      <c r="DW499" s="12"/>
      <c r="DX499" s="12"/>
      <c r="DY499" s="12"/>
      <c r="DZ499" s="12"/>
      <c r="EA499" s="20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12"/>
      <c r="GP499" s="12"/>
      <c r="GQ499" s="12"/>
      <c r="GR499" s="12"/>
      <c r="GS499" s="12"/>
      <c r="GT499" s="12"/>
      <c r="GU499" s="12"/>
      <c r="GV499" s="12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20"/>
      <c r="IS499" s="15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  <c r="JH499" s="13"/>
      <c r="JI499" s="13"/>
      <c r="JJ499" s="13"/>
      <c r="JK499" s="13"/>
      <c r="JL499" s="13"/>
      <c r="JM499" s="13"/>
      <c r="JN499" s="13"/>
      <c r="JO499" s="13"/>
      <c r="JP499" s="13"/>
      <c r="JQ499" s="13"/>
      <c r="JR499" s="13"/>
      <c r="JS499" s="13"/>
      <c r="JT499" s="13"/>
      <c r="JU499" s="13"/>
      <c r="JV499" s="13"/>
      <c r="JW499" s="13"/>
      <c r="JX499" s="13"/>
      <c r="JY499" s="13"/>
      <c r="JZ499" s="13"/>
      <c r="KA499" s="13"/>
      <c r="KB499" s="13"/>
      <c r="KC499" s="13"/>
      <c r="KD499" s="13"/>
      <c r="KE499" s="13"/>
      <c r="KF499" s="13"/>
      <c r="KG499" s="13"/>
      <c r="KH499" s="13"/>
      <c r="KI499" s="13"/>
      <c r="KJ499" s="13"/>
      <c r="KK499" s="13"/>
      <c r="KL499" s="13"/>
      <c r="KM499" s="13"/>
      <c r="KN499" s="13"/>
      <c r="KO499" s="13"/>
      <c r="KP499" s="13"/>
      <c r="KQ499" s="13"/>
      <c r="KR499" s="13"/>
      <c r="KS499" s="13"/>
      <c r="KT499" s="13"/>
      <c r="KU499" s="13"/>
      <c r="KV499" s="13"/>
      <c r="KW499" s="13"/>
      <c r="KX499" s="13"/>
      <c r="KY499" s="13"/>
      <c r="KZ499" s="13"/>
      <c r="LA499" s="13"/>
      <c r="LB499" s="13"/>
      <c r="LC499" s="13"/>
      <c r="LD499" s="16"/>
      <c r="LE499" s="16"/>
      <c r="LF499" s="16"/>
      <c r="LG499" s="16"/>
      <c r="LH499" s="16"/>
      <c r="LI499" s="16"/>
      <c r="LJ499" s="16"/>
      <c r="LK499" s="16"/>
      <c r="LL499" s="16"/>
      <c r="LM499" s="16"/>
      <c r="LN499" s="16"/>
      <c r="LO499" s="16"/>
      <c r="LP499" s="16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5"/>
      <c r="MV499" s="5"/>
      <c r="MW499" s="5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</row>
    <row r="500" spans="1:376" ht="29" customHeight="1">
      <c r="A500" s="25"/>
      <c r="B500" s="12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12"/>
      <c r="W500" s="20"/>
      <c r="X500" s="20"/>
      <c r="Y500" s="20"/>
      <c r="Z500" s="20"/>
      <c r="AA500" s="20"/>
      <c r="AB500" s="20"/>
      <c r="AC500" s="12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12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R500" s="20"/>
      <c r="DS500" s="12"/>
      <c r="DT500" s="12"/>
      <c r="DU500" s="12"/>
      <c r="DV500" s="12"/>
      <c r="DW500" s="12"/>
      <c r="DX500" s="12"/>
      <c r="DY500" s="12"/>
      <c r="DZ500" s="12"/>
      <c r="EA500" s="20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12"/>
      <c r="GP500" s="12"/>
      <c r="GQ500" s="12"/>
      <c r="GR500" s="12"/>
      <c r="GS500" s="12"/>
      <c r="GT500" s="12"/>
      <c r="GU500" s="12"/>
      <c r="GV500" s="12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20"/>
      <c r="IS500" s="15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  <c r="JH500" s="13"/>
      <c r="JI500" s="13"/>
      <c r="JJ500" s="13"/>
      <c r="JK500" s="13"/>
      <c r="JL500" s="13"/>
      <c r="JM500" s="13"/>
      <c r="JN500" s="13"/>
      <c r="JO500" s="13"/>
      <c r="JP500" s="13"/>
      <c r="JQ500" s="13"/>
      <c r="JR500" s="13"/>
      <c r="JS500" s="13"/>
      <c r="JT500" s="13"/>
      <c r="JU500" s="13"/>
      <c r="JV500" s="13"/>
      <c r="JW500" s="13"/>
      <c r="JX500" s="13"/>
      <c r="JY500" s="13"/>
      <c r="JZ500" s="13"/>
      <c r="KA500" s="13"/>
      <c r="KB500" s="13"/>
      <c r="KC500" s="13"/>
      <c r="KD500" s="13"/>
      <c r="KE500" s="13"/>
      <c r="KF500" s="13"/>
      <c r="KG500" s="13"/>
      <c r="KH500" s="13"/>
      <c r="KI500" s="13"/>
      <c r="KJ500" s="13"/>
      <c r="KK500" s="13"/>
      <c r="KL500" s="13"/>
      <c r="KM500" s="13"/>
      <c r="KN500" s="13"/>
      <c r="KO500" s="13"/>
      <c r="KP500" s="13"/>
      <c r="KQ500" s="13"/>
      <c r="KR500" s="13"/>
      <c r="KS500" s="13"/>
      <c r="KT500" s="13"/>
      <c r="KU500" s="13"/>
      <c r="KV500" s="13"/>
      <c r="KW500" s="13"/>
      <c r="KX500" s="13"/>
      <c r="KY500" s="13"/>
      <c r="KZ500" s="13"/>
      <c r="LA500" s="13"/>
      <c r="LB500" s="13"/>
      <c r="LC500" s="13"/>
      <c r="LD500" s="16"/>
      <c r="LE500" s="16"/>
      <c r="LF500" s="16"/>
      <c r="LG500" s="16"/>
      <c r="LH500" s="16"/>
      <c r="LI500" s="16"/>
      <c r="LJ500" s="16"/>
      <c r="LK500" s="16"/>
      <c r="LL500" s="16"/>
      <c r="LM500" s="16"/>
      <c r="LN500" s="16"/>
      <c r="LO500" s="16"/>
      <c r="LP500" s="16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5"/>
      <c r="MV500" s="5"/>
      <c r="MW500" s="5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</row>
    <row r="501" spans="1:376" ht="29" customHeight="1">
      <c r="A501" s="25"/>
      <c r="B501" s="12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12"/>
      <c r="W501" s="20"/>
      <c r="X501" s="20"/>
      <c r="Y501" s="20"/>
      <c r="Z501" s="20"/>
      <c r="AA501" s="20"/>
      <c r="AB501" s="20"/>
      <c r="AC501" s="12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12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R501" s="20"/>
      <c r="DS501" s="12"/>
      <c r="DT501" s="12"/>
      <c r="DU501" s="12"/>
      <c r="DV501" s="12"/>
      <c r="DW501" s="12"/>
      <c r="DX501" s="12"/>
      <c r="DY501" s="12"/>
      <c r="DZ501" s="12"/>
      <c r="EA501" s="20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12"/>
      <c r="GP501" s="12"/>
      <c r="GQ501" s="12"/>
      <c r="GR501" s="12"/>
      <c r="GS501" s="12"/>
      <c r="GT501" s="12"/>
      <c r="GU501" s="12"/>
      <c r="GV501" s="12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15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  <c r="JH501" s="13"/>
      <c r="JI501" s="13"/>
      <c r="JJ501" s="13"/>
      <c r="JK501" s="13"/>
      <c r="JL501" s="13"/>
      <c r="JM501" s="13"/>
      <c r="JN501" s="13"/>
      <c r="JO501" s="13"/>
      <c r="JP501" s="13"/>
      <c r="JQ501" s="13"/>
      <c r="JR501" s="13"/>
      <c r="JS501" s="13"/>
      <c r="JT501" s="13"/>
      <c r="JU501" s="13"/>
      <c r="JV501" s="13"/>
      <c r="JW501" s="13"/>
      <c r="JX501" s="13"/>
      <c r="JY501" s="13"/>
      <c r="JZ501" s="13"/>
      <c r="KA501" s="13"/>
      <c r="KB501" s="13"/>
      <c r="KC501" s="13"/>
      <c r="KD501" s="13"/>
      <c r="KE501" s="13"/>
      <c r="KF501" s="13"/>
      <c r="KG501" s="13"/>
      <c r="KH501" s="13"/>
      <c r="KI501" s="13"/>
      <c r="KJ501" s="13"/>
      <c r="KK501" s="13"/>
      <c r="KL501" s="13"/>
      <c r="KM501" s="13"/>
      <c r="KN501" s="13"/>
      <c r="KO501" s="13"/>
      <c r="KP501" s="13"/>
      <c r="KQ501" s="13"/>
      <c r="KR501" s="13"/>
      <c r="KS501" s="13"/>
      <c r="KT501" s="13"/>
      <c r="KU501" s="13"/>
      <c r="KV501" s="13"/>
      <c r="KW501" s="13"/>
      <c r="KX501" s="13"/>
      <c r="KY501" s="13"/>
      <c r="KZ501" s="13"/>
      <c r="LA501" s="13"/>
      <c r="LB501" s="13"/>
      <c r="LC501" s="13"/>
      <c r="LD501" s="16"/>
      <c r="LE501" s="16"/>
      <c r="LF501" s="16"/>
      <c r="LG501" s="16"/>
      <c r="LH501" s="16"/>
      <c r="LI501" s="16"/>
      <c r="LJ501" s="16"/>
      <c r="LK501" s="16"/>
      <c r="LL501" s="16"/>
      <c r="LM501" s="16"/>
      <c r="LN501" s="16"/>
      <c r="LO501" s="16"/>
      <c r="LP501" s="16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5"/>
      <c r="MV501" s="5"/>
      <c r="MW501" s="5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</row>
    <row r="502" spans="1:376" ht="29" customHeight="1">
      <c r="A502" s="25"/>
      <c r="B502" s="12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12"/>
      <c r="W502" s="20"/>
      <c r="X502" s="20"/>
      <c r="Y502" s="20"/>
      <c r="Z502" s="20"/>
      <c r="AA502" s="20"/>
      <c r="AB502" s="20"/>
      <c r="AC502" s="12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12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R502" s="20"/>
      <c r="DS502" s="12"/>
      <c r="DT502" s="12"/>
      <c r="DU502" s="12"/>
      <c r="DV502" s="12"/>
      <c r="DW502" s="12"/>
      <c r="DX502" s="12"/>
      <c r="DY502" s="12"/>
      <c r="DZ502" s="12"/>
      <c r="EA502" s="20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12"/>
      <c r="GP502" s="12"/>
      <c r="GQ502" s="12"/>
      <c r="GR502" s="12"/>
      <c r="GS502" s="12"/>
      <c r="GT502" s="12"/>
      <c r="GU502" s="12"/>
      <c r="GV502" s="12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20"/>
      <c r="IS502" s="15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  <c r="JH502" s="13"/>
      <c r="JI502" s="13"/>
      <c r="JJ502" s="13"/>
      <c r="JK502" s="13"/>
      <c r="JL502" s="13"/>
      <c r="JM502" s="13"/>
      <c r="JN502" s="13"/>
      <c r="JO502" s="13"/>
      <c r="JP502" s="13"/>
      <c r="JQ502" s="13"/>
      <c r="JR502" s="13"/>
      <c r="JS502" s="13"/>
      <c r="JT502" s="13"/>
      <c r="JU502" s="13"/>
      <c r="JV502" s="13"/>
      <c r="JW502" s="13"/>
      <c r="JX502" s="13"/>
      <c r="JY502" s="13"/>
      <c r="JZ502" s="13"/>
      <c r="KA502" s="13"/>
      <c r="KB502" s="13"/>
      <c r="KC502" s="13"/>
      <c r="KD502" s="13"/>
      <c r="KE502" s="13"/>
      <c r="KF502" s="13"/>
      <c r="KG502" s="13"/>
      <c r="KH502" s="13"/>
      <c r="KI502" s="13"/>
      <c r="KJ502" s="13"/>
      <c r="KK502" s="13"/>
      <c r="KL502" s="13"/>
      <c r="KM502" s="13"/>
      <c r="KN502" s="13"/>
      <c r="KO502" s="13"/>
      <c r="KP502" s="13"/>
      <c r="KQ502" s="13"/>
      <c r="KR502" s="13"/>
      <c r="KS502" s="13"/>
      <c r="KT502" s="13"/>
      <c r="KU502" s="13"/>
      <c r="KV502" s="13"/>
      <c r="KW502" s="13"/>
      <c r="KX502" s="13"/>
      <c r="KY502" s="13"/>
      <c r="KZ502" s="13"/>
      <c r="LA502" s="13"/>
      <c r="LB502" s="13"/>
      <c r="LC502" s="13"/>
      <c r="LD502" s="16"/>
      <c r="LE502" s="16"/>
      <c r="LF502" s="16"/>
      <c r="LG502" s="16"/>
      <c r="LH502" s="16"/>
      <c r="LI502" s="16"/>
      <c r="LJ502" s="16"/>
      <c r="LK502" s="16"/>
      <c r="LL502" s="16"/>
      <c r="LM502" s="16"/>
      <c r="LN502" s="16"/>
      <c r="LO502" s="16"/>
      <c r="LP502" s="16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5"/>
      <c r="MV502" s="5"/>
      <c r="MW502" s="5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</row>
    <row r="503" spans="1:376" ht="29" customHeight="1">
      <c r="A503" s="25"/>
      <c r="B503" s="12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12"/>
      <c r="W503" s="20"/>
      <c r="X503" s="20"/>
      <c r="Y503" s="20"/>
      <c r="Z503" s="20"/>
      <c r="AA503" s="20"/>
      <c r="AB503" s="20"/>
      <c r="AC503" s="12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12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R503" s="20"/>
      <c r="DS503" s="12"/>
      <c r="DT503" s="12"/>
      <c r="DU503" s="12"/>
      <c r="DV503" s="12"/>
      <c r="DW503" s="12"/>
      <c r="DX503" s="12"/>
      <c r="DY503" s="12"/>
      <c r="DZ503" s="12"/>
      <c r="EA503" s="20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12"/>
      <c r="GP503" s="12"/>
      <c r="GQ503" s="12"/>
      <c r="GR503" s="12"/>
      <c r="GS503" s="12"/>
      <c r="GT503" s="12"/>
      <c r="GU503" s="12"/>
      <c r="GV503" s="12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20"/>
      <c r="IS503" s="15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  <c r="JX503" s="13"/>
      <c r="JY503" s="13"/>
      <c r="JZ503" s="13"/>
      <c r="KA503" s="13"/>
      <c r="KB503" s="13"/>
      <c r="KC503" s="13"/>
      <c r="KD503" s="13"/>
      <c r="KE503" s="13"/>
      <c r="KF503" s="13"/>
      <c r="KG503" s="13"/>
      <c r="KH503" s="13"/>
      <c r="KI503" s="13"/>
      <c r="KJ503" s="13"/>
      <c r="KK503" s="13"/>
      <c r="KL503" s="13"/>
      <c r="KM503" s="13"/>
      <c r="KN503" s="13"/>
      <c r="KO503" s="13"/>
      <c r="KP503" s="13"/>
      <c r="KQ503" s="13"/>
      <c r="KR503" s="13"/>
      <c r="KS503" s="13"/>
      <c r="KT503" s="13"/>
      <c r="KU503" s="13"/>
      <c r="KV503" s="13"/>
      <c r="KW503" s="13"/>
      <c r="KX503" s="13"/>
      <c r="KY503" s="13"/>
      <c r="KZ503" s="13"/>
      <c r="LA503" s="13"/>
      <c r="LB503" s="13"/>
      <c r="LC503" s="13"/>
      <c r="LD503" s="16"/>
      <c r="LE503" s="16"/>
      <c r="LF503" s="16"/>
      <c r="LG503" s="16"/>
      <c r="LH503" s="16"/>
      <c r="LI503" s="16"/>
      <c r="LJ503" s="16"/>
      <c r="LK503" s="16"/>
      <c r="LL503" s="16"/>
      <c r="LM503" s="16"/>
      <c r="LN503" s="16"/>
      <c r="LO503" s="16"/>
      <c r="LP503" s="16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5"/>
      <c r="MV503" s="5"/>
      <c r="MW503" s="5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</row>
    <row r="504" spans="1:376" ht="29" customHeight="1">
      <c r="A504" s="25"/>
      <c r="B504" s="12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12"/>
      <c r="W504" s="20"/>
      <c r="X504" s="20"/>
      <c r="Y504" s="20"/>
      <c r="Z504" s="20"/>
      <c r="AA504" s="20"/>
      <c r="AB504" s="20"/>
      <c r="AC504" s="12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12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R504" s="20"/>
      <c r="DS504" s="12"/>
      <c r="DT504" s="12"/>
      <c r="DU504" s="12"/>
      <c r="DV504" s="12"/>
      <c r="DW504" s="12"/>
      <c r="DX504" s="12"/>
      <c r="DY504" s="12"/>
      <c r="DZ504" s="12"/>
      <c r="EA504" s="20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12"/>
      <c r="GP504" s="12"/>
      <c r="GQ504" s="12"/>
      <c r="GR504" s="12"/>
      <c r="GS504" s="12"/>
      <c r="GT504" s="12"/>
      <c r="GU504" s="12"/>
      <c r="GV504" s="12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20"/>
      <c r="IS504" s="15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  <c r="JX504" s="13"/>
      <c r="JY504" s="13"/>
      <c r="JZ504" s="13"/>
      <c r="KA504" s="13"/>
      <c r="KB504" s="13"/>
      <c r="KC504" s="13"/>
      <c r="KD504" s="13"/>
      <c r="KE504" s="13"/>
      <c r="KF504" s="13"/>
      <c r="KG504" s="13"/>
      <c r="KH504" s="13"/>
      <c r="KI504" s="13"/>
      <c r="KJ504" s="13"/>
      <c r="KK504" s="13"/>
      <c r="KL504" s="13"/>
      <c r="KM504" s="13"/>
      <c r="KN504" s="13"/>
      <c r="KO504" s="13"/>
      <c r="KP504" s="13"/>
      <c r="KQ504" s="13"/>
      <c r="KR504" s="13"/>
      <c r="KS504" s="13"/>
      <c r="KT504" s="13"/>
      <c r="KU504" s="13"/>
      <c r="KV504" s="13"/>
      <c r="KW504" s="13"/>
      <c r="KX504" s="13"/>
      <c r="KY504" s="13"/>
      <c r="KZ504" s="13"/>
      <c r="LA504" s="13"/>
      <c r="LB504" s="13"/>
      <c r="LC504" s="13"/>
      <c r="LD504" s="16"/>
      <c r="LE504" s="16"/>
      <c r="LF504" s="16"/>
      <c r="LG504" s="16"/>
      <c r="LH504" s="16"/>
      <c r="LI504" s="16"/>
      <c r="LJ504" s="16"/>
      <c r="LK504" s="16"/>
      <c r="LL504" s="16"/>
      <c r="LM504" s="16"/>
      <c r="LN504" s="16"/>
      <c r="LO504" s="16"/>
      <c r="LP504" s="16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5"/>
      <c r="MV504" s="5"/>
      <c r="MW504" s="5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</row>
    <row r="505" spans="1:376" ht="29" customHeight="1">
      <c r="A505" s="25"/>
      <c r="B505" s="12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12"/>
      <c r="W505" s="20"/>
      <c r="X505" s="20"/>
      <c r="Y505" s="20"/>
      <c r="Z505" s="20"/>
      <c r="AA505" s="20"/>
      <c r="AB505" s="20"/>
      <c r="AC505" s="12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12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R505" s="20"/>
      <c r="DS505" s="12"/>
      <c r="DT505" s="12"/>
      <c r="DU505" s="12"/>
      <c r="DV505" s="12"/>
      <c r="DW505" s="12"/>
      <c r="DX505" s="12"/>
      <c r="DY505" s="12"/>
      <c r="DZ505" s="12"/>
      <c r="EA505" s="20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12"/>
      <c r="GP505" s="12"/>
      <c r="GQ505" s="12"/>
      <c r="GR505" s="12"/>
      <c r="GS505" s="12"/>
      <c r="GT505" s="12"/>
      <c r="GU505" s="12"/>
      <c r="GV505" s="12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20"/>
      <c r="IS505" s="15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  <c r="JX505" s="13"/>
      <c r="JY505" s="13"/>
      <c r="JZ505" s="13"/>
      <c r="KA505" s="13"/>
      <c r="KB505" s="13"/>
      <c r="KC505" s="13"/>
      <c r="KD505" s="13"/>
      <c r="KE505" s="13"/>
      <c r="KF505" s="13"/>
      <c r="KG505" s="13"/>
      <c r="KH505" s="13"/>
      <c r="KI505" s="13"/>
      <c r="KJ505" s="13"/>
      <c r="KK505" s="13"/>
      <c r="KL505" s="13"/>
      <c r="KM505" s="13"/>
      <c r="KN505" s="13"/>
      <c r="KO505" s="13"/>
      <c r="KP505" s="13"/>
      <c r="KQ505" s="13"/>
      <c r="KR505" s="13"/>
      <c r="KS505" s="13"/>
      <c r="KT505" s="13"/>
      <c r="KU505" s="13"/>
      <c r="KV505" s="13"/>
      <c r="KW505" s="13"/>
      <c r="KX505" s="13"/>
      <c r="KY505" s="13"/>
      <c r="KZ505" s="13"/>
      <c r="LA505" s="13"/>
      <c r="LB505" s="13"/>
      <c r="LC505" s="13"/>
      <c r="LD505" s="16"/>
      <c r="LE505" s="16"/>
      <c r="LF505" s="16"/>
      <c r="LG505" s="16"/>
      <c r="LH505" s="16"/>
      <c r="LI505" s="16"/>
      <c r="LJ505" s="16"/>
      <c r="LK505" s="16"/>
      <c r="LL505" s="16"/>
      <c r="LM505" s="16"/>
      <c r="LN505" s="16"/>
      <c r="LO505" s="16"/>
      <c r="LP505" s="16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5"/>
      <c r="MV505" s="5"/>
      <c r="MW505" s="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</row>
    <row r="506" spans="1:376" ht="29" customHeight="1">
      <c r="A506" s="25"/>
      <c r="B506" s="12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12"/>
      <c r="W506" s="20"/>
      <c r="X506" s="20"/>
      <c r="Y506" s="20"/>
      <c r="Z506" s="20"/>
      <c r="AA506" s="20"/>
      <c r="AB506" s="20"/>
      <c r="AC506" s="12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12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R506" s="20"/>
      <c r="DS506" s="12"/>
      <c r="DT506" s="12"/>
      <c r="DU506" s="12"/>
      <c r="DV506" s="12"/>
      <c r="DW506" s="12"/>
      <c r="DX506" s="12"/>
      <c r="DY506" s="12"/>
      <c r="DZ506" s="12"/>
      <c r="EA506" s="20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12"/>
      <c r="GP506" s="12"/>
      <c r="GQ506" s="12"/>
      <c r="GR506" s="12"/>
      <c r="GS506" s="12"/>
      <c r="GT506" s="12"/>
      <c r="GU506" s="12"/>
      <c r="GV506" s="12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20"/>
      <c r="IS506" s="15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  <c r="JX506" s="13"/>
      <c r="JY506" s="13"/>
      <c r="JZ506" s="13"/>
      <c r="KA506" s="13"/>
      <c r="KB506" s="13"/>
      <c r="KC506" s="13"/>
      <c r="KD506" s="13"/>
      <c r="KE506" s="13"/>
      <c r="KF506" s="13"/>
      <c r="KG506" s="13"/>
      <c r="KH506" s="13"/>
      <c r="KI506" s="13"/>
      <c r="KJ506" s="13"/>
      <c r="KK506" s="13"/>
      <c r="KL506" s="13"/>
      <c r="KM506" s="13"/>
      <c r="KN506" s="13"/>
      <c r="KO506" s="13"/>
      <c r="KP506" s="13"/>
      <c r="KQ506" s="13"/>
      <c r="KR506" s="13"/>
      <c r="KS506" s="13"/>
      <c r="KT506" s="13"/>
      <c r="KU506" s="13"/>
      <c r="KV506" s="13"/>
      <c r="KW506" s="13"/>
      <c r="KX506" s="13"/>
      <c r="KY506" s="13"/>
      <c r="KZ506" s="13"/>
      <c r="LA506" s="13"/>
      <c r="LB506" s="13"/>
      <c r="LC506" s="13"/>
      <c r="LD506" s="16"/>
      <c r="LE506" s="16"/>
      <c r="LF506" s="16"/>
      <c r="LG506" s="16"/>
      <c r="LH506" s="16"/>
      <c r="LI506" s="16"/>
      <c r="LJ506" s="16"/>
      <c r="LK506" s="16"/>
      <c r="LL506" s="16"/>
      <c r="LM506" s="16"/>
      <c r="LN506" s="16"/>
      <c r="LO506" s="16"/>
      <c r="LP506" s="16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5"/>
      <c r="MV506" s="5"/>
      <c r="MW506" s="5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</row>
    <row r="507" spans="1:376" ht="29" customHeight="1">
      <c r="A507" s="25"/>
      <c r="B507" s="12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12"/>
      <c r="W507" s="20"/>
      <c r="X507" s="20"/>
      <c r="Y507" s="20"/>
      <c r="Z507" s="20"/>
      <c r="AA507" s="20"/>
      <c r="AB507" s="20"/>
      <c r="AC507" s="12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12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R507" s="20"/>
      <c r="DS507" s="12"/>
      <c r="DT507" s="12"/>
      <c r="DU507" s="12"/>
      <c r="DV507" s="12"/>
      <c r="DW507" s="12"/>
      <c r="DX507" s="12"/>
      <c r="DY507" s="12"/>
      <c r="DZ507" s="12"/>
      <c r="EA507" s="20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12"/>
      <c r="GP507" s="12"/>
      <c r="GQ507" s="12"/>
      <c r="GR507" s="12"/>
      <c r="GS507" s="12"/>
      <c r="GT507" s="12"/>
      <c r="GU507" s="12"/>
      <c r="GV507" s="12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20"/>
      <c r="IS507" s="15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  <c r="JX507" s="13"/>
      <c r="JY507" s="13"/>
      <c r="JZ507" s="13"/>
      <c r="KA507" s="13"/>
      <c r="KB507" s="13"/>
      <c r="KC507" s="13"/>
      <c r="KD507" s="13"/>
      <c r="KE507" s="13"/>
      <c r="KF507" s="13"/>
      <c r="KG507" s="13"/>
      <c r="KH507" s="13"/>
      <c r="KI507" s="13"/>
      <c r="KJ507" s="13"/>
      <c r="KK507" s="13"/>
      <c r="KL507" s="13"/>
      <c r="KM507" s="13"/>
      <c r="KN507" s="13"/>
      <c r="KO507" s="13"/>
      <c r="KP507" s="13"/>
      <c r="KQ507" s="13"/>
      <c r="KR507" s="13"/>
      <c r="KS507" s="13"/>
      <c r="KT507" s="13"/>
      <c r="KU507" s="13"/>
      <c r="KV507" s="13"/>
      <c r="KW507" s="13"/>
      <c r="KX507" s="13"/>
      <c r="KY507" s="13"/>
      <c r="KZ507" s="13"/>
      <c r="LA507" s="13"/>
      <c r="LB507" s="13"/>
      <c r="LC507" s="13"/>
      <c r="LD507" s="16"/>
      <c r="LE507" s="16"/>
      <c r="LF507" s="16"/>
      <c r="LG507" s="16"/>
      <c r="LH507" s="16"/>
      <c r="LI507" s="16"/>
      <c r="LJ507" s="16"/>
      <c r="LK507" s="16"/>
      <c r="LL507" s="16"/>
      <c r="LM507" s="16"/>
      <c r="LN507" s="16"/>
      <c r="LO507" s="16"/>
      <c r="LP507" s="16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5"/>
      <c r="MV507" s="5"/>
      <c r="MW507" s="5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</row>
    <row r="508" spans="1:376" ht="29" customHeight="1">
      <c r="A508" s="25"/>
      <c r="B508" s="12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12"/>
      <c r="W508" s="20"/>
      <c r="X508" s="20"/>
      <c r="Y508" s="20"/>
      <c r="Z508" s="20"/>
      <c r="AA508" s="20"/>
      <c r="AB508" s="20"/>
      <c r="AC508" s="12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12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R508" s="20"/>
      <c r="DS508" s="12"/>
      <c r="DT508" s="12"/>
      <c r="DU508" s="12"/>
      <c r="DV508" s="12"/>
      <c r="DW508" s="12"/>
      <c r="DX508" s="12"/>
      <c r="DY508" s="12"/>
      <c r="DZ508" s="12"/>
      <c r="EA508" s="20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12"/>
      <c r="GP508" s="12"/>
      <c r="GQ508" s="12"/>
      <c r="GR508" s="12"/>
      <c r="GS508" s="12"/>
      <c r="GT508" s="12"/>
      <c r="GU508" s="12"/>
      <c r="GV508" s="12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15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  <c r="JX508" s="13"/>
      <c r="JY508" s="13"/>
      <c r="JZ508" s="13"/>
      <c r="KA508" s="13"/>
      <c r="KB508" s="13"/>
      <c r="KC508" s="13"/>
      <c r="KD508" s="13"/>
      <c r="KE508" s="13"/>
      <c r="KF508" s="13"/>
      <c r="KG508" s="13"/>
      <c r="KH508" s="13"/>
      <c r="KI508" s="13"/>
      <c r="KJ508" s="13"/>
      <c r="KK508" s="13"/>
      <c r="KL508" s="13"/>
      <c r="KM508" s="13"/>
      <c r="KN508" s="13"/>
      <c r="KO508" s="13"/>
      <c r="KP508" s="13"/>
      <c r="KQ508" s="13"/>
      <c r="KR508" s="13"/>
      <c r="KS508" s="13"/>
      <c r="KT508" s="13"/>
      <c r="KU508" s="13"/>
      <c r="KV508" s="13"/>
      <c r="KW508" s="13"/>
      <c r="KX508" s="13"/>
      <c r="KY508" s="13"/>
      <c r="KZ508" s="13"/>
      <c r="LA508" s="13"/>
      <c r="LB508" s="13"/>
      <c r="LC508" s="13"/>
      <c r="LD508" s="16"/>
      <c r="LE508" s="16"/>
      <c r="LF508" s="16"/>
      <c r="LG508" s="16"/>
      <c r="LH508" s="16"/>
      <c r="LI508" s="16"/>
      <c r="LJ508" s="16"/>
      <c r="LK508" s="16"/>
      <c r="LL508" s="16"/>
      <c r="LM508" s="16"/>
      <c r="LN508" s="16"/>
      <c r="LO508" s="16"/>
      <c r="LP508" s="16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5"/>
      <c r="MV508" s="5"/>
      <c r="MW508" s="5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</row>
    <row r="509" spans="1:376" ht="29" customHeight="1">
      <c r="A509" s="25"/>
      <c r="B509" s="12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12"/>
      <c r="W509" s="20"/>
      <c r="X509" s="20"/>
      <c r="Y509" s="20"/>
      <c r="Z509" s="20"/>
      <c r="AA509" s="20"/>
      <c r="AB509" s="20"/>
      <c r="AC509" s="12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12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R509" s="20"/>
      <c r="DS509" s="12"/>
      <c r="DT509" s="12"/>
      <c r="DU509" s="12"/>
      <c r="DV509" s="12"/>
      <c r="DW509" s="12"/>
      <c r="DX509" s="12"/>
      <c r="DY509" s="12"/>
      <c r="DZ509" s="12"/>
      <c r="EA509" s="20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12"/>
      <c r="GP509" s="12"/>
      <c r="GQ509" s="12"/>
      <c r="GR509" s="12"/>
      <c r="GS509" s="12"/>
      <c r="GT509" s="12"/>
      <c r="GU509" s="12"/>
      <c r="GV509" s="12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20"/>
      <c r="IS509" s="15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  <c r="JX509" s="13"/>
      <c r="JY509" s="13"/>
      <c r="JZ509" s="13"/>
      <c r="KA509" s="13"/>
      <c r="KB509" s="13"/>
      <c r="KC509" s="13"/>
      <c r="KD509" s="13"/>
      <c r="KE509" s="13"/>
      <c r="KF509" s="13"/>
      <c r="KG509" s="13"/>
      <c r="KH509" s="13"/>
      <c r="KI509" s="13"/>
      <c r="KJ509" s="13"/>
      <c r="KK509" s="13"/>
      <c r="KL509" s="13"/>
      <c r="KM509" s="13"/>
      <c r="KN509" s="13"/>
      <c r="KO509" s="13"/>
      <c r="KP509" s="13"/>
      <c r="KQ509" s="13"/>
      <c r="KR509" s="13"/>
      <c r="KS509" s="13"/>
      <c r="KT509" s="13"/>
      <c r="KU509" s="13"/>
      <c r="KV509" s="13"/>
      <c r="KW509" s="13"/>
      <c r="KX509" s="13"/>
      <c r="KY509" s="13"/>
      <c r="KZ509" s="13"/>
      <c r="LA509" s="13"/>
      <c r="LB509" s="13"/>
      <c r="LC509" s="13"/>
      <c r="LD509" s="16"/>
      <c r="LE509" s="16"/>
      <c r="LF509" s="16"/>
      <c r="LG509" s="16"/>
      <c r="LH509" s="16"/>
      <c r="LI509" s="16"/>
      <c r="LJ509" s="16"/>
      <c r="LK509" s="16"/>
      <c r="LL509" s="16"/>
      <c r="LM509" s="16"/>
      <c r="LN509" s="16"/>
      <c r="LO509" s="16"/>
      <c r="LP509" s="16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5"/>
      <c r="MV509" s="5"/>
      <c r="MW509" s="5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</row>
    <row r="510" spans="1:376" ht="29" customHeight="1">
      <c r="A510" s="25"/>
      <c r="B510" s="12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12"/>
      <c r="W510" s="20"/>
      <c r="X510" s="20"/>
      <c r="Y510" s="20"/>
      <c r="Z510" s="20"/>
      <c r="AA510" s="20"/>
      <c r="AB510" s="20"/>
      <c r="AC510" s="12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12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R510" s="20"/>
      <c r="DS510" s="12"/>
      <c r="DT510" s="12"/>
      <c r="DU510" s="12"/>
      <c r="DV510" s="12"/>
      <c r="DW510" s="12"/>
      <c r="DX510" s="12"/>
      <c r="DY510" s="12"/>
      <c r="DZ510" s="12"/>
      <c r="EA510" s="20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12"/>
      <c r="GP510" s="12"/>
      <c r="GQ510" s="12"/>
      <c r="GR510" s="12"/>
      <c r="GS510" s="12"/>
      <c r="GT510" s="12"/>
      <c r="GU510" s="12"/>
      <c r="GV510" s="12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15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  <c r="JX510" s="13"/>
      <c r="JY510" s="13"/>
      <c r="JZ510" s="13"/>
      <c r="KA510" s="13"/>
      <c r="KB510" s="13"/>
      <c r="KC510" s="13"/>
      <c r="KD510" s="13"/>
      <c r="KE510" s="13"/>
      <c r="KF510" s="13"/>
      <c r="KG510" s="13"/>
      <c r="KH510" s="13"/>
      <c r="KI510" s="13"/>
      <c r="KJ510" s="13"/>
      <c r="KK510" s="13"/>
      <c r="KL510" s="13"/>
      <c r="KM510" s="13"/>
      <c r="KN510" s="13"/>
      <c r="KO510" s="13"/>
      <c r="KP510" s="13"/>
      <c r="KQ510" s="13"/>
      <c r="KR510" s="13"/>
      <c r="KS510" s="13"/>
      <c r="KT510" s="13"/>
      <c r="KU510" s="13"/>
      <c r="KV510" s="13"/>
      <c r="KW510" s="13"/>
      <c r="KX510" s="13"/>
      <c r="KY510" s="13"/>
      <c r="KZ510" s="13"/>
      <c r="LA510" s="13"/>
      <c r="LB510" s="13"/>
      <c r="LC510" s="13"/>
      <c r="LD510" s="16"/>
      <c r="LE510" s="16"/>
      <c r="LF510" s="16"/>
      <c r="LG510" s="16"/>
      <c r="LH510" s="16"/>
      <c r="LI510" s="16"/>
      <c r="LJ510" s="16"/>
      <c r="LK510" s="16"/>
      <c r="LL510" s="16"/>
      <c r="LM510" s="16"/>
      <c r="LN510" s="16"/>
      <c r="LO510" s="16"/>
      <c r="LP510" s="16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5"/>
      <c r="MV510" s="5"/>
      <c r="MW510" s="5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</row>
    <row r="511" spans="1:376" ht="29" customHeight="1">
      <c r="A511" s="25"/>
      <c r="B511" s="12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12"/>
      <c r="W511" s="20"/>
      <c r="X511" s="20"/>
      <c r="Y511" s="20"/>
      <c r="Z511" s="20"/>
      <c r="AA511" s="20"/>
      <c r="AB511" s="20"/>
      <c r="AC511" s="12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12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R511" s="20"/>
      <c r="DS511" s="12"/>
      <c r="DT511" s="12"/>
      <c r="DU511" s="12"/>
      <c r="DV511" s="12"/>
      <c r="DW511" s="12"/>
      <c r="DX511" s="12"/>
      <c r="DY511" s="12"/>
      <c r="DZ511" s="12"/>
      <c r="EA511" s="20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12"/>
      <c r="GP511" s="12"/>
      <c r="GQ511" s="12"/>
      <c r="GR511" s="12"/>
      <c r="GS511" s="12"/>
      <c r="GT511" s="12"/>
      <c r="GU511" s="12"/>
      <c r="GV511" s="12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20"/>
      <c r="IS511" s="15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  <c r="JX511" s="13"/>
      <c r="JY511" s="13"/>
      <c r="JZ511" s="13"/>
      <c r="KA511" s="13"/>
      <c r="KB511" s="13"/>
      <c r="KC511" s="13"/>
      <c r="KD511" s="13"/>
      <c r="KE511" s="13"/>
      <c r="KF511" s="13"/>
      <c r="KG511" s="13"/>
      <c r="KH511" s="13"/>
      <c r="KI511" s="13"/>
      <c r="KJ511" s="13"/>
      <c r="KK511" s="13"/>
      <c r="KL511" s="13"/>
      <c r="KM511" s="13"/>
      <c r="KN511" s="13"/>
      <c r="KO511" s="13"/>
      <c r="KP511" s="13"/>
      <c r="KQ511" s="13"/>
      <c r="KR511" s="13"/>
      <c r="KS511" s="13"/>
      <c r="KT511" s="13"/>
      <c r="KU511" s="13"/>
      <c r="KV511" s="13"/>
      <c r="KW511" s="13"/>
      <c r="KX511" s="13"/>
      <c r="KY511" s="13"/>
      <c r="KZ511" s="13"/>
      <c r="LA511" s="13"/>
      <c r="LB511" s="13"/>
      <c r="LC511" s="13"/>
      <c r="LD511" s="16"/>
      <c r="LE511" s="16"/>
      <c r="LF511" s="16"/>
      <c r="LG511" s="16"/>
      <c r="LH511" s="16"/>
      <c r="LI511" s="16"/>
      <c r="LJ511" s="16"/>
      <c r="LK511" s="16"/>
      <c r="LL511" s="16"/>
      <c r="LM511" s="16"/>
      <c r="LN511" s="16"/>
      <c r="LO511" s="16"/>
      <c r="LP511" s="16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5"/>
      <c r="MV511" s="5"/>
      <c r="MW511" s="5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</row>
    <row r="512" spans="1:376" ht="29" customHeight="1">
      <c r="A512" s="25"/>
      <c r="B512" s="12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12"/>
      <c r="W512" s="20"/>
      <c r="X512" s="20"/>
      <c r="Y512" s="20"/>
      <c r="Z512" s="20"/>
      <c r="AA512" s="20"/>
      <c r="AB512" s="20"/>
      <c r="AC512" s="12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12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R512" s="20"/>
      <c r="DS512" s="12"/>
      <c r="DT512" s="12"/>
      <c r="DU512" s="12"/>
      <c r="DV512" s="12"/>
      <c r="DW512" s="12"/>
      <c r="DX512" s="12"/>
      <c r="DY512" s="12"/>
      <c r="DZ512" s="12"/>
      <c r="EA512" s="20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12"/>
      <c r="GP512" s="12"/>
      <c r="GQ512" s="12"/>
      <c r="GR512" s="12"/>
      <c r="GS512" s="12"/>
      <c r="GT512" s="12"/>
      <c r="GU512" s="12"/>
      <c r="GV512" s="12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15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  <c r="JH512" s="13"/>
      <c r="JI512" s="13"/>
      <c r="JJ512" s="13"/>
      <c r="JK512" s="13"/>
      <c r="JL512" s="13"/>
      <c r="JM512" s="13"/>
      <c r="JN512" s="13"/>
      <c r="JO512" s="13"/>
      <c r="JP512" s="13"/>
      <c r="JQ512" s="13"/>
      <c r="JR512" s="13"/>
      <c r="JS512" s="13"/>
      <c r="JT512" s="13"/>
      <c r="JU512" s="13"/>
      <c r="JV512" s="13"/>
      <c r="JW512" s="13"/>
      <c r="JX512" s="13"/>
      <c r="JY512" s="13"/>
      <c r="JZ512" s="13"/>
      <c r="KA512" s="13"/>
      <c r="KB512" s="13"/>
      <c r="KC512" s="13"/>
      <c r="KD512" s="13"/>
      <c r="KE512" s="13"/>
      <c r="KF512" s="13"/>
      <c r="KG512" s="13"/>
      <c r="KH512" s="13"/>
      <c r="KI512" s="13"/>
      <c r="KJ512" s="13"/>
      <c r="KK512" s="13"/>
      <c r="KL512" s="13"/>
      <c r="KM512" s="13"/>
      <c r="KN512" s="13"/>
      <c r="KO512" s="13"/>
      <c r="KP512" s="13"/>
      <c r="KQ512" s="13"/>
      <c r="KR512" s="13"/>
      <c r="KS512" s="13"/>
      <c r="KT512" s="13"/>
      <c r="KU512" s="13"/>
      <c r="KV512" s="13"/>
      <c r="KW512" s="13"/>
      <c r="KX512" s="13"/>
      <c r="KY512" s="13"/>
      <c r="KZ512" s="13"/>
      <c r="LA512" s="13"/>
      <c r="LB512" s="13"/>
      <c r="LC512" s="13"/>
      <c r="LD512" s="16"/>
      <c r="LE512" s="16"/>
      <c r="LF512" s="16"/>
      <c r="LG512" s="16"/>
      <c r="LH512" s="16"/>
      <c r="LI512" s="16"/>
      <c r="LJ512" s="16"/>
      <c r="LK512" s="16"/>
      <c r="LL512" s="16"/>
      <c r="LM512" s="16"/>
      <c r="LN512" s="16"/>
      <c r="LO512" s="16"/>
      <c r="LP512" s="16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5"/>
      <c r="MV512" s="5"/>
      <c r="MW512" s="5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</row>
    <row r="513" spans="1:376" ht="29" customHeight="1">
      <c r="A513" s="25"/>
      <c r="B513" s="12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12"/>
      <c r="W513" s="20"/>
      <c r="X513" s="20"/>
      <c r="Y513" s="20"/>
      <c r="Z513" s="20"/>
      <c r="AA513" s="20"/>
      <c r="AB513" s="20"/>
      <c r="AC513" s="12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12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R513" s="20"/>
      <c r="DS513" s="12"/>
      <c r="DT513" s="12"/>
      <c r="DU513" s="12"/>
      <c r="DV513" s="12"/>
      <c r="DW513" s="12"/>
      <c r="DX513" s="12"/>
      <c r="DY513" s="12"/>
      <c r="DZ513" s="12"/>
      <c r="EA513" s="20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12"/>
      <c r="GP513" s="12"/>
      <c r="GQ513" s="12"/>
      <c r="GR513" s="12"/>
      <c r="GS513" s="12"/>
      <c r="GT513" s="12"/>
      <c r="GU513" s="12"/>
      <c r="GV513" s="12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15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  <c r="JH513" s="13"/>
      <c r="JI513" s="13"/>
      <c r="JJ513" s="13"/>
      <c r="JK513" s="13"/>
      <c r="JL513" s="13"/>
      <c r="JM513" s="13"/>
      <c r="JN513" s="13"/>
      <c r="JO513" s="13"/>
      <c r="JP513" s="13"/>
      <c r="JQ513" s="13"/>
      <c r="JR513" s="13"/>
      <c r="JS513" s="13"/>
      <c r="JT513" s="13"/>
      <c r="JU513" s="13"/>
      <c r="JV513" s="13"/>
      <c r="JW513" s="13"/>
      <c r="JX513" s="13"/>
      <c r="JY513" s="13"/>
      <c r="JZ513" s="13"/>
      <c r="KA513" s="13"/>
      <c r="KB513" s="13"/>
      <c r="KC513" s="13"/>
      <c r="KD513" s="13"/>
      <c r="KE513" s="13"/>
      <c r="KF513" s="13"/>
      <c r="KG513" s="13"/>
      <c r="KH513" s="13"/>
      <c r="KI513" s="13"/>
      <c r="KJ513" s="13"/>
      <c r="KK513" s="13"/>
      <c r="KL513" s="13"/>
      <c r="KM513" s="13"/>
      <c r="KN513" s="13"/>
      <c r="KO513" s="13"/>
      <c r="KP513" s="13"/>
      <c r="KQ513" s="13"/>
      <c r="KR513" s="13"/>
      <c r="KS513" s="13"/>
      <c r="KT513" s="13"/>
      <c r="KU513" s="13"/>
      <c r="KV513" s="13"/>
      <c r="KW513" s="13"/>
      <c r="KX513" s="13"/>
      <c r="KY513" s="13"/>
      <c r="KZ513" s="13"/>
      <c r="LA513" s="13"/>
      <c r="LB513" s="13"/>
      <c r="LC513" s="13"/>
      <c r="LD513" s="16"/>
      <c r="LE513" s="16"/>
      <c r="LF513" s="16"/>
      <c r="LG513" s="16"/>
      <c r="LH513" s="16"/>
      <c r="LI513" s="16"/>
      <c r="LJ513" s="16"/>
      <c r="LK513" s="16"/>
      <c r="LL513" s="16"/>
      <c r="LM513" s="16"/>
      <c r="LN513" s="16"/>
      <c r="LO513" s="16"/>
      <c r="LP513" s="16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5"/>
      <c r="MV513" s="5"/>
      <c r="MW513" s="5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</row>
    <row r="514" spans="1:376" ht="29" customHeight="1">
      <c r="A514" s="25"/>
      <c r="B514" s="12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12"/>
      <c r="W514" s="20"/>
      <c r="X514" s="20"/>
      <c r="Y514" s="20"/>
      <c r="Z514" s="20"/>
      <c r="AA514" s="20"/>
      <c r="AB514" s="20"/>
      <c r="AC514" s="12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12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R514" s="20"/>
      <c r="DS514" s="12"/>
      <c r="DT514" s="12"/>
      <c r="DU514" s="12"/>
      <c r="DV514" s="12"/>
      <c r="DW514" s="12"/>
      <c r="DX514" s="12"/>
      <c r="DY514" s="12"/>
      <c r="DZ514" s="12"/>
      <c r="EA514" s="20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12"/>
      <c r="GP514" s="12"/>
      <c r="GQ514" s="12"/>
      <c r="GR514" s="12"/>
      <c r="GS514" s="12"/>
      <c r="GT514" s="12"/>
      <c r="GU514" s="12"/>
      <c r="GV514" s="12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20"/>
      <c r="IS514" s="15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  <c r="JH514" s="13"/>
      <c r="JI514" s="13"/>
      <c r="JJ514" s="13"/>
      <c r="JK514" s="13"/>
      <c r="JL514" s="13"/>
      <c r="JM514" s="13"/>
      <c r="JN514" s="13"/>
      <c r="JO514" s="13"/>
      <c r="JP514" s="13"/>
      <c r="JQ514" s="13"/>
      <c r="JR514" s="13"/>
      <c r="JS514" s="13"/>
      <c r="JT514" s="13"/>
      <c r="JU514" s="13"/>
      <c r="JV514" s="13"/>
      <c r="JW514" s="13"/>
      <c r="JX514" s="13"/>
      <c r="JY514" s="13"/>
      <c r="JZ514" s="13"/>
      <c r="KA514" s="13"/>
      <c r="KB514" s="13"/>
      <c r="KC514" s="13"/>
      <c r="KD514" s="13"/>
      <c r="KE514" s="13"/>
      <c r="KF514" s="13"/>
      <c r="KG514" s="13"/>
      <c r="KH514" s="13"/>
      <c r="KI514" s="13"/>
      <c r="KJ514" s="13"/>
      <c r="KK514" s="13"/>
      <c r="KL514" s="13"/>
      <c r="KM514" s="13"/>
      <c r="KN514" s="13"/>
      <c r="KO514" s="13"/>
      <c r="KP514" s="13"/>
      <c r="KQ514" s="13"/>
      <c r="KR514" s="13"/>
      <c r="KS514" s="13"/>
      <c r="KT514" s="13"/>
      <c r="KU514" s="13"/>
      <c r="KV514" s="13"/>
      <c r="KW514" s="13"/>
      <c r="KX514" s="13"/>
      <c r="KY514" s="13"/>
      <c r="KZ514" s="13"/>
      <c r="LA514" s="13"/>
      <c r="LB514" s="13"/>
      <c r="LC514" s="13"/>
      <c r="LD514" s="16"/>
      <c r="LE514" s="16"/>
      <c r="LF514" s="16"/>
      <c r="LG514" s="16"/>
      <c r="LH514" s="16"/>
      <c r="LI514" s="16"/>
      <c r="LJ514" s="16"/>
      <c r="LK514" s="16"/>
      <c r="LL514" s="16"/>
      <c r="LM514" s="16"/>
      <c r="LN514" s="16"/>
      <c r="LO514" s="16"/>
      <c r="LP514" s="16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5"/>
      <c r="MV514" s="5"/>
      <c r="MW514" s="5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</row>
    <row r="515" spans="1:376" ht="29" customHeight="1">
      <c r="A515" s="25"/>
      <c r="B515" s="12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12"/>
      <c r="W515" s="20"/>
      <c r="X515" s="20"/>
      <c r="Y515" s="20"/>
      <c r="Z515" s="20"/>
      <c r="AA515" s="20"/>
      <c r="AB515" s="20"/>
      <c r="AC515" s="12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12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R515" s="20"/>
      <c r="DS515" s="12"/>
      <c r="DT515" s="12"/>
      <c r="DU515" s="12"/>
      <c r="DV515" s="12"/>
      <c r="DW515" s="12"/>
      <c r="DX515" s="12"/>
      <c r="DY515" s="12"/>
      <c r="DZ515" s="12"/>
      <c r="EA515" s="20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12"/>
      <c r="GP515" s="12"/>
      <c r="GQ515" s="12"/>
      <c r="GR515" s="12"/>
      <c r="GS515" s="12"/>
      <c r="GT515" s="12"/>
      <c r="GU515" s="12"/>
      <c r="GV515" s="12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  <c r="IK515" s="20"/>
      <c r="IL515" s="20"/>
      <c r="IM515" s="20"/>
      <c r="IN515" s="20"/>
      <c r="IO515" s="20"/>
      <c r="IP515" s="20"/>
      <c r="IQ515" s="20"/>
      <c r="IR515" s="20"/>
      <c r="IS515" s="15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  <c r="JH515" s="13"/>
      <c r="JI515" s="13"/>
      <c r="JJ515" s="13"/>
      <c r="JK515" s="13"/>
      <c r="JL515" s="13"/>
      <c r="JM515" s="13"/>
      <c r="JN515" s="13"/>
      <c r="JO515" s="13"/>
      <c r="JP515" s="13"/>
      <c r="JQ515" s="13"/>
      <c r="JR515" s="13"/>
      <c r="JS515" s="13"/>
      <c r="JT515" s="13"/>
      <c r="JU515" s="13"/>
      <c r="JV515" s="13"/>
      <c r="JW515" s="13"/>
      <c r="JX515" s="13"/>
      <c r="JY515" s="13"/>
      <c r="JZ515" s="13"/>
      <c r="KA515" s="13"/>
      <c r="KB515" s="13"/>
      <c r="KC515" s="13"/>
      <c r="KD515" s="13"/>
      <c r="KE515" s="13"/>
      <c r="KF515" s="13"/>
      <c r="KG515" s="13"/>
      <c r="KH515" s="13"/>
      <c r="KI515" s="13"/>
      <c r="KJ515" s="13"/>
      <c r="KK515" s="13"/>
      <c r="KL515" s="13"/>
      <c r="KM515" s="13"/>
      <c r="KN515" s="13"/>
      <c r="KO515" s="13"/>
      <c r="KP515" s="13"/>
      <c r="KQ515" s="13"/>
      <c r="KR515" s="13"/>
      <c r="KS515" s="13"/>
      <c r="KT515" s="13"/>
      <c r="KU515" s="13"/>
      <c r="KV515" s="13"/>
      <c r="KW515" s="13"/>
      <c r="KX515" s="13"/>
      <c r="KY515" s="13"/>
      <c r="KZ515" s="13"/>
      <c r="LA515" s="13"/>
      <c r="LB515" s="13"/>
      <c r="LC515" s="13"/>
      <c r="LD515" s="16"/>
      <c r="LE515" s="16"/>
      <c r="LF515" s="16"/>
      <c r="LG515" s="16"/>
      <c r="LH515" s="16"/>
      <c r="LI515" s="16"/>
      <c r="LJ515" s="16"/>
      <c r="LK515" s="16"/>
      <c r="LL515" s="16"/>
      <c r="LM515" s="16"/>
      <c r="LN515" s="16"/>
      <c r="LO515" s="16"/>
      <c r="LP515" s="16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5"/>
      <c r="MV515" s="5"/>
      <c r="MW515" s="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</row>
    <row r="516" spans="1:376" ht="29" customHeight="1">
      <c r="A516" s="25"/>
      <c r="B516" s="12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12"/>
      <c r="W516" s="20"/>
      <c r="X516" s="20"/>
      <c r="Y516" s="20"/>
      <c r="Z516" s="20"/>
      <c r="AA516" s="20"/>
      <c r="AB516" s="20"/>
      <c r="AC516" s="12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12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R516" s="20"/>
      <c r="DS516" s="12"/>
      <c r="DT516" s="12"/>
      <c r="DU516" s="12"/>
      <c r="DV516" s="12"/>
      <c r="DW516" s="12"/>
      <c r="DX516" s="12"/>
      <c r="DY516" s="12"/>
      <c r="DZ516" s="12"/>
      <c r="EA516" s="20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12"/>
      <c r="GP516" s="12"/>
      <c r="GQ516" s="12"/>
      <c r="GR516" s="12"/>
      <c r="GS516" s="12"/>
      <c r="GT516" s="12"/>
      <c r="GU516" s="12"/>
      <c r="GV516" s="12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20"/>
      <c r="IS516" s="15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  <c r="JH516" s="13"/>
      <c r="JI516" s="13"/>
      <c r="JJ516" s="13"/>
      <c r="JK516" s="13"/>
      <c r="JL516" s="13"/>
      <c r="JM516" s="13"/>
      <c r="JN516" s="13"/>
      <c r="JO516" s="13"/>
      <c r="JP516" s="13"/>
      <c r="JQ516" s="13"/>
      <c r="JR516" s="13"/>
      <c r="JS516" s="13"/>
      <c r="JT516" s="13"/>
      <c r="JU516" s="13"/>
      <c r="JV516" s="13"/>
      <c r="JW516" s="13"/>
      <c r="JX516" s="13"/>
      <c r="JY516" s="13"/>
      <c r="JZ516" s="13"/>
      <c r="KA516" s="13"/>
      <c r="KB516" s="13"/>
      <c r="KC516" s="13"/>
      <c r="KD516" s="13"/>
      <c r="KE516" s="13"/>
      <c r="KF516" s="13"/>
      <c r="KG516" s="13"/>
      <c r="KH516" s="13"/>
      <c r="KI516" s="13"/>
      <c r="KJ516" s="13"/>
      <c r="KK516" s="13"/>
      <c r="KL516" s="13"/>
      <c r="KM516" s="13"/>
      <c r="KN516" s="13"/>
      <c r="KO516" s="13"/>
      <c r="KP516" s="13"/>
      <c r="KQ516" s="13"/>
      <c r="KR516" s="13"/>
      <c r="KS516" s="13"/>
      <c r="KT516" s="13"/>
      <c r="KU516" s="13"/>
      <c r="KV516" s="13"/>
      <c r="KW516" s="13"/>
      <c r="KX516" s="13"/>
      <c r="KY516" s="13"/>
      <c r="KZ516" s="13"/>
      <c r="LA516" s="13"/>
      <c r="LB516" s="13"/>
      <c r="LC516" s="13"/>
      <c r="LD516" s="16"/>
      <c r="LE516" s="16"/>
      <c r="LF516" s="16"/>
      <c r="LG516" s="16"/>
      <c r="LH516" s="16"/>
      <c r="LI516" s="16"/>
      <c r="LJ516" s="16"/>
      <c r="LK516" s="16"/>
      <c r="LL516" s="16"/>
      <c r="LM516" s="16"/>
      <c r="LN516" s="16"/>
      <c r="LO516" s="16"/>
      <c r="LP516" s="16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5"/>
      <c r="MV516" s="5"/>
      <c r="MW516" s="5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</row>
    <row r="517" spans="1:376" ht="29" customHeight="1">
      <c r="A517" s="25"/>
      <c r="B517" s="12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12"/>
      <c r="W517" s="20"/>
      <c r="X517" s="20"/>
      <c r="Y517" s="20"/>
      <c r="Z517" s="20"/>
      <c r="AA517" s="20"/>
      <c r="AB517" s="20"/>
      <c r="AC517" s="12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12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R517" s="20"/>
      <c r="DS517" s="12"/>
      <c r="DT517" s="12"/>
      <c r="DU517" s="12"/>
      <c r="DV517" s="12"/>
      <c r="DW517" s="12"/>
      <c r="DX517" s="12"/>
      <c r="DY517" s="12"/>
      <c r="DZ517" s="12"/>
      <c r="EA517" s="20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12"/>
      <c r="GP517" s="12"/>
      <c r="GQ517" s="12"/>
      <c r="GR517" s="12"/>
      <c r="GS517" s="12"/>
      <c r="GT517" s="12"/>
      <c r="GU517" s="12"/>
      <c r="GV517" s="12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20"/>
      <c r="IS517" s="15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  <c r="JH517" s="13"/>
      <c r="JI517" s="13"/>
      <c r="JJ517" s="13"/>
      <c r="JK517" s="13"/>
      <c r="JL517" s="13"/>
      <c r="JM517" s="13"/>
      <c r="JN517" s="13"/>
      <c r="JO517" s="13"/>
      <c r="JP517" s="13"/>
      <c r="JQ517" s="13"/>
      <c r="JR517" s="13"/>
      <c r="JS517" s="13"/>
      <c r="JT517" s="13"/>
      <c r="JU517" s="13"/>
      <c r="JV517" s="13"/>
      <c r="JW517" s="13"/>
      <c r="JX517" s="13"/>
      <c r="JY517" s="13"/>
      <c r="JZ517" s="13"/>
      <c r="KA517" s="13"/>
      <c r="KB517" s="13"/>
      <c r="KC517" s="13"/>
      <c r="KD517" s="13"/>
      <c r="KE517" s="13"/>
      <c r="KF517" s="13"/>
      <c r="KG517" s="13"/>
      <c r="KH517" s="13"/>
      <c r="KI517" s="13"/>
      <c r="KJ517" s="13"/>
      <c r="KK517" s="13"/>
      <c r="KL517" s="13"/>
      <c r="KM517" s="13"/>
      <c r="KN517" s="13"/>
      <c r="KO517" s="13"/>
      <c r="KP517" s="13"/>
      <c r="KQ517" s="13"/>
      <c r="KR517" s="13"/>
      <c r="KS517" s="13"/>
      <c r="KT517" s="13"/>
      <c r="KU517" s="13"/>
      <c r="KV517" s="13"/>
      <c r="KW517" s="13"/>
      <c r="KX517" s="13"/>
      <c r="KY517" s="13"/>
      <c r="KZ517" s="13"/>
      <c r="LA517" s="13"/>
      <c r="LB517" s="13"/>
      <c r="LC517" s="13"/>
      <c r="LD517" s="16"/>
      <c r="LE517" s="16"/>
      <c r="LF517" s="16"/>
      <c r="LG517" s="16"/>
      <c r="LH517" s="16"/>
      <c r="LI517" s="16"/>
      <c r="LJ517" s="16"/>
      <c r="LK517" s="16"/>
      <c r="LL517" s="16"/>
      <c r="LM517" s="16"/>
      <c r="LN517" s="16"/>
      <c r="LO517" s="16"/>
      <c r="LP517" s="16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5"/>
      <c r="MV517" s="5"/>
      <c r="MW517" s="5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</row>
    <row r="518" spans="1:376" ht="29" customHeight="1">
      <c r="A518" s="25"/>
      <c r="B518" s="12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12"/>
      <c r="W518" s="20"/>
      <c r="X518" s="20"/>
      <c r="Y518" s="20"/>
      <c r="Z518" s="20"/>
      <c r="AA518" s="20"/>
      <c r="AB518" s="20"/>
      <c r="AC518" s="12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12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R518" s="20"/>
      <c r="DS518" s="12"/>
      <c r="DT518" s="12"/>
      <c r="DU518" s="12"/>
      <c r="DV518" s="12"/>
      <c r="DW518" s="12"/>
      <c r="DX518" s="12"/>
      <c r="DY518" s="12"/>
      <c r="DZ518" s="12"/>
      <c r="EA518" s="20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12"/>
      <c r="GP518" s="12"/>
      <c r="GQ518" s="12"/>
      <c r="GR518" s="12"/>
      <c r="GS518" s="12"/>
      <c r="GT518" s="12"/>
      <c r="GU518" s="12"/>
      <c r="GV518" s="12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20"/>
      <c r="IS518" s="15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  <c r="JX518" s="13"/>
      <c r="JY518" s="13"/>
      <c r="JZ518" s="13"/>
      <c r="KA518" s="13"/>
      <c r="KB518" s="13"/>
      <c r="KC518" s="13"/>
      <c r="KD518" s="13"/>
      <c r="KE518" s="13"/>
      <c r="KF518" s="13"/>
      <c r="KG518" s="13"/>
      <c r="KH518" s="13"/>
      <c r="KI518" s="13"/>
      <c r="KJ518" s="13"/>
      <c r="KK518" s="13"/>
      <c r="KL518" s="13"/>
      <c r="KM518" s="13"/>
      <c r="KN518" s="13"/>
      <c r="KO518" s="13"/>
      <c r="KP518" s="13"/>
      <c r="KQ518" s="13"/>
      <c r="KR518" s="13"/>
      <c r="KS518" s="13"/>
      <c r="KT518" s="13"/>
      <c r="KU518" s="13"/>
      <c r="KV518" s="13"/>
      <c r="KW518" s="13"/>
      <c r="KX518" s="13"/>
      <c r="KY518" s="13"/>
      <c r="KZ518" s="13"/>
      <c r="LA518" s="13"/>
      <c r="LB518" s="13"/>
      <c r="LC518" s="13"/>
      <c r="LD518" s="16"/>
      <c r="LE518" s="16"/>
      <c r="LF518" s="16"/>
      <c r="LG518" s="16"/>
      <c r="LH518" s="16"/>
      <c r="LI518" s="16"/>
      <c r="LJ518" s="16"/>
      <c r="LK518" s="16"/>
      <c r="LL518" s="16"/>
      <c r="LM518" s="16"/>
      <c r="LN518" s="16"/>
      <c r="LO518" s="16"/>
      <c r="LP518" s="16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5"/>
      <c r="MV518" s="5"/>
      <c r="MW518" s="5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</row>
    <row r="519" spans="1:376" ht="29" customHeight="1">
      <c r="A519" s="25"/>
      <c r="B519" s="12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12"/>
      <c r="W519" s="20"/>
      <c r="X519" s="20"/>
      <c r="Y519" s="20"/>
      <c r="Z519" s="20"/>
      <c r="AA519" s="20"/>
      <c r="AB519" s="20"/>
      <c r="AC519" s="12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12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R519" s="20"/>
      <c r="DS519" s="12"/>
      <c r="DT519" s="12"/>
      <c r="DU519" s="12"/>
      <c r="DV519" s="12"/>
      <c r="DW519" s="12"/>
      <c r="DX519" s="12"/>
      <c r="DY519" s="12"/>
      <c r="DZ519" s="12"/>
      <c r="EA519" s="20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12"/>
      <c r="GP519" s="12"/>
      <c r="GQ519" s="12"/>
      <c r="GR519" s="12"/>
      <c r="GS519" s="12"/>
      <c r="GT519" s="12"/>
      <c r="GU519" s="12"/>
      <c r="GV519" s="12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20"/>
      <c r="IS519" s="15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  <c r="JX519" s="13"/>
      <c r="JY519" s="13"/>
      <c r="JZ519" s="13"/>
      <c r="KA519" s="13"/>
      <c r="KB519" s="13"/>
      <c r="KC519" s="13"/>
      <c r="KD519" s="13"/>
      <c r="KE519" s="13"/>
      <c r="KF519" s="13"/>
      <c r="KG519" s="13"/>
      <c r="KH519" s="13"/>
      <c r="KI519" s="13"/>
      <c r="KJ519" s="13"/>
      <c r="KK519" s="13"/>
      <c r="KL519" s="13"/>
      <c r="KM519" s="13"/>
      <c r="KN519" s="13"/>
      <c r="KO519" s="13"/>
      <c r="KP519" s="13"/>
      <c r="KQ519" s="13"/>
      <c r="KR519" s="13"/>
      <c r="KS519" s="13"/>
      <c r="KT519" s="13"/>
      <c r="KU519" s="13"/>
      <c r="KV519" s="13"/>
      <c r="KW519" s="13"/>
      <c r="KX519" s="13"/>
      <c r="KY519" s="13"/>
      <c r="KZ519" s="13"/>
      <c r="LA519" s="13"/>
      <c r="LB519" s="13"/>
      <c r="LC519" s="13"/>
      <c r="LD519" s="16"/>
      <c r="LE519" s="16"/>
      <c r="LF519" s="16"/>
      <c r="LG519" s="16"/>
      <c r="LH519" s="16"/>
      <c r="LI519" s="16"/>
      <c r="LJ519" s="16"/>
      <c r="LK519" s="16"/>
      <c r="LL519" s="16"/>
      <c r="LM519" s="16"/>
      <c r="LN519" s="16"/>
      <c r="LO519" s="16"/>
      <c r="LP519" s="16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5"/>
      <c r="MV519" s="5"/>
      <c r="MW519" s="5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</row>
    <row r="520" spans="1:376" ht="29" customHeight="1">
      <c r="A520" s="25"/>
      <c r="B520" s="12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12"/>
      <c r="W520" s="20"/>
      <c r="X520" s="20"/>
      <c r="Y520" s="20"/>
      <c r="Z520" s="20"/>
      <c r="AA520" s="20"/>
      <c r="AB520" s="20"/>
      <c r="AC520" s="12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12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R520" s="20"/>
      <c r="DS520" s="12"/>
      <c r="DT520" s="12"/>
      <c r="DU520" s="12"/>
      <c r="DV520" s="12"/>
      <c r="DW520" s="12"/>
      <c r="DX520" s="12"/>
      <c r="DY520" s="12"/>
      <c r="DZ520" s="12"/>
      <c r="EA520" s="20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12"/>
      <c r="GP520" s="12"/>
      <c r="GQ520" s="12"/>
      <c r="GR520" s="12"/>
      <c r="GS520" s="12"/>
      <c r="GT520" s="12"/>
      <c r="GU520" s="12"/>
      <c r="GV520" s="12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15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  <c r="JX520" s="13"/>
      <c r="JY520" s="13"/>
      <c r="JZ520" s="13"/>
      <c r="KA520" s="13"/>
      <c r="KB520" s="13"/>
      <c r="KC520" s="13"/>
      <c r="KD520" s="13"/>
      <c r="KE520" s="13"/>
      <c r="KF520" s="13"/>
      <c r="KG520" s="13"/>
      <c r="KH520" s="13"/>
      <c r="KI520" s="13"/>
      <c r="KJ520" s="13"/>
      <c r="KK520" s="13"/>
      <c r="KL520" s="13"/>
      <c r="KM520" s="13"/>
      <c r="KN520" s="13"/>
      <c r="KO520" s="13"/>
      <c r="KP520" s="13"/>
      <c r="KQ520" s="13"/>
      <c r="KR520" s="13"/>
      <c r="KS520" s="13"/>
      <c r="KT520" s="13"/>
      <c r="KU520" s="13"/>
      <c r="KV520" s="13"/>
      <c r="KW520" s="13"/>
      <c r="KX520" s="13"/>
      <c r="KY520" s="13"/>
      <c r="KZ520" s="13"/>
      <c r="LA520" s="13"/>
      <c r="LB520" s="13"/>
      <c r="LC520" s="13"/>
      <c r="LD520" s="16"/>
      <c r="LE520" s="16"/>
      <c r="LF520" s="16"/>
      <c r="LG520" s="16"/>
      <c r="LH520" s="16"/>
      <c r="LI520" s="16"/>
      <c r="LJ520" s="16"/>
      <c r="LK520" s="16"/>
      <c r="LL520" s="16"/>
      <c r="LM520" s="16"/>
      <c r="LN520" s="16"/>
      <c r="LO520" s="16"/>
      <c r="LP520" s="16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5"/>
      <c r="MV520" s="5"/>
      <c r="MW520" s="5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</row>
    <row r="521" spans="1:376" ht="29" customHeight="1">
      <c r="A521" s="25"/>
      <c r="B521" s="12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12"/>
      <c r="W521" s="20"/>
      <c r="X521" s="20"/>
      <c r="Y521" s="20"/>
      <c r="Z521" s="20"/>
      <c r="AA521" s="20"/>
      <c r="AB521" s="20"/>
      <c r="AC521" s="12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12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R521" s="20"/>
      <c r="DS521" s="12"/>
      <c r="DT521" s="12"/>
      <c r="DU521" s="12"/>
      <c r="DV521" s="12"/>
      <c r="DW521" s="12"/>
      <c r="DX521" s="12"/>
      <c r="DY521" s="12"/>
      <c r="DZ521" s="12"/>
      <c r="EA521" s="20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12"/>
      <c r="GP521" s="12"/>
      <c r="GQ521" s="12"/>
      <c r="GR521" s="12"/>
      <c r="GS521" s="12"/>
      <c r="GT521" s="12"/>
      <c r="GU521" s="12"/>
      <c r="GV521" s="12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15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  <c r="JX521" s="13"/>
      <c r="JY521" s="13"/>
      <c r="JZ521" s="13"/>
      <c r="KA521" s="13"/>
      <c r="KB521" s="13"/>
      <c r="KC521" s="13"/>
      <c r="KD521" s="13"/>
      <c r="KE521" s="13"/>
      <c r="KF521" s="13"/>
      <c r="KG521" s="13"/>
      <c r="KH521" s="13"/>
      <c r="KI521" s="13"/>
      <c r="KJ521" s="13"/>
      <c r="KK521" s="13"/>
      <c r="KL521" s="13"/>
      <c r="KM521" s="13"/>
      <c r="KN521" s="13"/>
      <c r="KO521" s="13"/>
      <c r="KP521" s="13"/>
      <c r="KQ521" s="13"/>
      <c r="KR521" s="13"/>
      <c r="KS521" s="13"/>
      <c r="KT521" s="13"/>
      <c r="KU521" s="13"/>
      <c r="KV521" s="13"/>
      <c r="KW521" s="13"/>
      <c r="KX521" s="13"/>
      <c r="KY521" s="13"/>
      <c r="KZ521" s="13"/>
      <c r="LA521" s="13"/>
      <c r="LB521" s="13"/>
      <c r="LC521" s="13"/>
      <c r="LD521" s="16"/>
      <c r="LE521" s="16"/>
      <c r="LF521" s="16"/>
      <c r="LG521" s="16"/>
      <c r="LH521" s="16"/>
      <c r="LI521" s="16"/>
      <c r="LJ521" s="16"/>
      <c r="LK521" s="16"/>
      <c r="LL521" s="16"/>
      <c r="LM521" s="16"/>
      <c r="LN521" s="16"/>
      <c r="LO521" s="16"/>
      <c r="LP521" s="16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5"/>
      <c r="MV521" s="5"/>
      <c r="MW521" s="5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</row>
    <row r="522" spans="1:376" ht="29" customHeight="1">
      <c r="A522" s="25"/>
      <c r="B522" s="12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12"/>
      <c r="W522" s="20"/>
      <c r="X522" s="20"/>
      <c r="Y522" s="20"/>
      <c r="Z522" s="20"/>
      <c r="AA522" s="20"/>
      <c r="AB522" s="20"/>
      <c r="AC522" s="12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12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R522" s="20"/>
      <c r="DS522" s="12"/>
      <c r="DT522" s="12"/>
      <c r="DU522" s="12"/>
      <c r="DV522" s="12"/>
      <c r="DW522" s="12"/>
      <c r="DX522" s="12"/>
      <c r="DY522" s="12"/>
      <c r="DZ522" s="12"/>
      <c r="EA522" s="20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12"/>
      <c r="GP522" s="12"/>
      <c r="GQ522" s="12"/>
      <c r="GR522" s="12"/>
      <c r="GS522" s="12"/>
      <c r="GT522" s="12"/>
      <c r="GU522" s="12"/>
      <c r="GV522" s="12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20"/>
      <c r="IS522" s="15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  <c r="JX522" s="13"/>
      <c r="JY522" s="13"/>
      <c r="JZ522" s="13"/>
      <c r="KA522" s="13"/>
      <c r="KB522" s="13"/>
      <c r="KC522" s="13"/>
      <c r="KD522" s="13"/>
      <c r="KE522" s="13"/>
      <c r="KF522" s="13"/>
      <c r="KG522" s="13"/>
      <c r="KH522" s="13"/>
      <c r="KI522" s="13"/>
      <c r="KJ522" s="13"/>
      <c r="KK522" s="13"/>
      <c r="KL522" s="13"/>
      <c r="KM522" s="13"/>
      <c r="KN522" s="13"/>
      <c r="KO522" s="13"/>
      <c r="KP522" s="13"/>
      <c r="KQ522" s="13"/>
      <c r="KR522" s="13"/>
      <c r="KS522" s="13"/>
      <c r="KT522" s="13"/>
      <c r="KU522" s="13"/>
      <c r="KV522" s="13"/>
      <c r="KW522" s="13"/>
      <c r="KX522" s="13"/>
      <c r="KY522" s="13"/>
      <c r="KZ522" s="13"/>
      <c r="LA522" s="13"/>
      <c r="LB522" s="13"/>
      <c r="LC522" s="13"/>
      <c r="LD522" s="16"/>
      <c r="LE522" s="16"/>
      <c r="LF522" s="16"/>
      <c r="LG522" s="16"/>
      <c r="LH522" s="16"/>
      <c r="LI522" s="16"/>
      <c r="LJ522" s="16"/>
      <c r="LK522" s="16"/>
      <c r="LL522" s="16"/>
      <c r="LM522" s="16"/>
      <c r="LN522" s="16"/>
      <c r="LO522" s="16"/>
      <c r="LP522" s="16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5"/>
      <c r="MV522" s="5"/>
      <c r="MW522" s="5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</row>
    <row r="523" spans="1:376" ht="29" customHeight="1">
      <c r="A523" s="25"/>
      <c r="B523" s="12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12"/>
      <c r="W523" s="20"/>
      <c r="X523" s="20"/>
      <c r="Y523" s="20"/>
      <c r="Z523" s="20"/>
      <c r="AA523" s="20"/>
      <c r="AB523" s="20"/>
      <c r="AC523" s="12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12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R523" s="20"/>
      <c r="DS523" s="12"/>
      <c r="DT523" s="12"/>
      <c r="DU523" s="12"/>
      <c r="DV523" s="12"/>
      <c r="DW523" s="12"/>
      <c r="DX523" s="12"/>
      <c r="DY523" s="12"/>
      <c r="DZ523" s="12"/>
      <c r="EA523" s="20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12"/>
      <c r="GP523" s="12"/>
      <c r="GQ523" s="12"/>
      <c r="GR523" s="12"/>
      <c r="GS523" s="12"/>
      <c r="GT523" s="12"/>
      <c r="GU523" s="12"/>
      <c r="GV523" s="12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20"/>
      <c r="IS523" s="15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  <c r="JX523" s="13"/>
      <c r="JY523" s="13"/>
      <c r="JZ523" s="13"/>
      <c r="KA523" s="13"/>
      <c r="KB523" s="13"/>
      <c r="KC523" s="13"/>
      <c r="KD523" s="13"/>
      <c r="KE523" s="13"/>
      <c r="KF523" s="13"/>
      <c r="KG523" s="13"/>
      <c r="KH523" s="13"/>
      <c r="KI523" s="13"/>
      <c r="KJ523" s="13"/>
      <c r="KK523" s="13"/>
      <c r="KL523" s="13"/>
      <c r="KM523" s="13"/>
      <c r="KN523" s="13"/>
      <c r="KO523" s="13"/>
      <c r="KP523" s="13"/>
      <c r="KQ523" s="13"/>
      <c r="KR523" s="13"/>
      <c r="KS523" s="13"/>
      <c r="KT523" s="13"/>
      <c r="KU523" s="13"/>
      <c r="KV523" s="13"/>
      <c r="KW523" s="13"/>
      <c r="KX523" s="13"/>
      <c r="KY523" s="13"/>
      <c r="KZ523" s="13"/>
      <c r="LA523" s="13"/>
      <c r="LB523" s="13"/>
      <c r="LC523" s="13"/>
      <c r="LD523" s="16"/>
      <c r="LE523" s="16"/>
      <c r="LF523" s="16"/>
      <c r="LG523" s="16"/>
      <c r="LH523" s="16"/>
      <c r="LI523" s="16"/>
      <c r="LJ523" s="16"/>
      <c r="LK523" s="16"/>
      <c r="LL523" s="16"/>
      <c r="LM523" s="16"/>
      <c r="LN523" s="16"/>
      <c r="LO523" s="16"/>
      <c r="LP523" s="16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5"/>
      <c r="MV523" s="5"/>
      <c r="MW523" s="5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</row>
    <row r="524" spans="1:376" ht="29" customHeight="1">
      <c r="A524" s="25"/>
      <c r="B524" s="12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12"/>
      <c r="W524" s="20"/>
      <c r="X524" s="20"/>
      <c r="Y524" s="20"/>
      <c r="Z524" s="20"/>
      <c r="AA524" s="20"/>
      <c r="AB524" s="20"/>
      <c r="AC524" s="12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12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R524" s="20"/>
      <c r="DS524" s="12"/>
      <c r="DT524" s="12"/>
      <c r="DU524" s="12"/>
      <c r="DV524" s="12"/>
      <c r="DW524" s="12"/>
      <c r="DX524" s="12"/>
      <c r="DY524" s="12"/>
      <c r="DZ524" s="12"/>
      <c r="EA524" s="20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12"/>
      <c r="GP524" s="12"/>
      <c r="GQ524" s="12"/>
      <c r="GR524" s="12"/>
      <c r="GS524" s="12"/>
      <c r="GT524" s="12"/>
      <c r="GU524" s="12"/>
      <c r="GV524" s="12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20"/>
      <c r="IS524" s="15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  <c r="JX524" s="13"/>
      <c r="JY524" s="13"/>
      <c r="JZ524" s="13"/>
      <c r="KA524" s="13"/>
      <c r="KB524" s="13"/>
      <c r="KC524" s="13"/>
      <c r="KD524" s="13"/>
      <c r="KE524" s="13"/>
      <c r="KF524" s="13"/>
      <c r="KG524" s="13"/>
      <c r="KH524" s="13"/>
      <c r="KI524" s="13"/>
      <c r="KJ524" s="13"/>
      <c r="KK524" s="13"/>
      <c r="KL524" s="13"/>
      <c r="KM524" s="13"/>
      <c r="KN524" s="13"/>
      <c r="KO524" s="13"/>
      <c r="KP524" s="13"/>
      <c r="KQ524" s="13"/>
      <c r="KR524" s="13"/>
      <c r="KS524" s="13"/>
      <c r="KT524" s="13"/>
      <c r="KU524" s="13"/>
      <c r="KV524" s="13"/>
      <c r="KW524" s="13"/>
      <c r="KX524" s="13"/>
      <c r="KY524" s="13"/>
      <c r="KZ524" s="13"/>
      <c r="LA524" s="13"/>
      <c r="LB524" s="13"/>
      <c r="LC524" s="13"/>
      <c r="LD524" s="16"/>
      <c r="LE524" s="16"/>
      <c r="LF524" s="16"/>
      <c r="LG524" s="16"/>
      <c r="LH524" s="16"/>
      <c r="LI524" s="16"/>
      <c r="LJ524" s="16"/>
      <c r="LK524" s="16"/>
      <c r="LL524" s="16"/>
      <c r="LM524" s="16"/>
      <c r="LN524" s="16"/>
      <c r="LO524" s="16"/>
      <c r="LP524" s="16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5"/>
      <c r="MV524" s="5"/>
      <c r="MW524" s="5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</row>
    <row r="525" spans="1:376" ht="29" customHeight="1">
      <c r="A525" s="25"/>
      <c r="B525" s="12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12"/>
      <c r="W525" s="20"/>
      <c r="X525" s="20"/>
      <c r="Y525" s="20"/>
      <c r="Z525" s="20"/>
      <c r="AA525" s="20"/>
      <c r="AB525" s="20"/>
      <c r="AC525" s="12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12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R525" s="20"/>
      <c r="DS525" s="12"/>
      <c r="DT525" s="12"/>
      <c r="DU525" s="12"/>
      <c r="DV525" s="12"/>
      <c r="DW525" s="12"/>
      <c r="DX525" s="12"/>
      <c r="DY525" s="12"/>
      <c r="DZ525" s="12"/>
      <c r="EA525" s="20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20"/>
      <c r="FX525" s="20"/>
      <c r="FY525" s="20"/>
      <c r="FZ525" s="20"/>
      <c r="GA525" s="20"/>
      <c r="GB525" s="20"/>
      <c r="GC525" s="20"/>
      <c r="GD525" s="20"/>
      <c r="GE525" s="20"/>
      <c r="GF525" s="20"/>
      <c r="GG525" s="20"/>
      <c r="GH525" s="20"/>
      <c r="GI525" s="20"/>
      <c r="GJ525" s="20"/>
      <c r="GK525" s="20"/>
      <c r="GL525" s="20"/>
      <c r="GM525" s="20"/>
      <c r="GN525" s="20"/>
      <c r="GO525" s="12"/>
      <c r="GP525" s="12"/>
      <c r="GQ525" s="12"/>
      <c r="GR525" s="12"/>
      <c r="GS525" s="12"/>
      <c r="GT525" s="12"/>
      <c r="GU525" s="12"/>
      <c r="GV525" s="12"/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/>
      <c r="HH525" s="20"/>
      <c r="HI525" s="20"/>
      <c r="HJ525" s="20"/>
      <c r="HK525" s="20"/>
      <c r="HL525" s="20"/>
      <c r="HM525" s="20"/>
      <c r="HN525" s="20"/>
      <c r="HO525" s="20"/>
      <c r="HP525" s="20"/>
      <c r="HQ525" s="20"/>
      <c r="HR525" s="20"/>
      <c r="HS525" s="20"/>
      <c r="HT525" s="20"/>
      <c r="HU525" s="20"/>
      <c r="HV525" s="20"/>
      <c r="HX525" s="20"/>
      <c r="HY525" s="20"/>
      <c r="HZ525" s="20"/>
      <c r="IA525" s="20"/>
      <c r="IB525" s="20"/>
      <c r="IC525" s="20"/>
      <c r="ID525" s="20"/>
      <c r="IE525" s="20"/>
      <c r="IF525" s="20"/>
      <c r="IG525" s="20"/>
      <c r="IH525" s="20"/>
      <c r="II525" s="20"/>
      <c r="IJ525" s="20"/>
      <c r="IK525" s="20"/>
      <c r="IL525" s="20"/>
      <c r="IM525" s="20"/>
      <c r="IN525" s="20"/>
      <c r="IO525" s="20"/>
      <c r="IP525" s="20"/>
      <c r="IQ525" s="20"/>
      <c r="IR525" s="20"/>
      <c r="IS525" s="15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  <c r="JX525" s="13"/>
      <c r="JY525" s="13"/>
      <c r="JZ525" s="13"/>
      <c r="KA525" s="13"/>
      <c r="KB525" s="13"/>
      <c r="KC525" s="13"/>
      <c r="KD525" s="13"/>
      <c r="KE525" s="13"/>
      <c r="KF525" s="13"/>
      <c r="KG525" s="13"/>
      <c r="KH525" s="13"/>
      <c r="KI525" s="13"/>
      <c r="KJ525" s="13"/>
      <c r="KK525" s="13"/>
      <c r="KL525" s="13"/>
      <c r="KM525" s="13"/>
      <c r="KN525" s="13"/>
      <c r="KO525" s="13"/>
      <c r="KP525" s="13"/>
      <c r="KQ525" s="13"/>
      <c r="KR525" s="13"/>
      <c r="KS525" s="13"/>
      <c r="KT525" s="13"/>
      <c r="KU525" s="13"/>
      <c r="KV525" s="13"/>
      <c r="KW525" s="13"/>
      <c r="KX525" s="13"/>
      <c r="KY525" s="13"/>
      <c r="KZ525" s="13"/>
      <c r="LA525" s="13"/>
      <c r="LB525" s="13"/>
      <c r="LC525" s="13"/>
      <c r="LD525" s="16"/>
      <c r="LE525" s="16"/>
      <c r="LF525" s="16"/>
      <c r="LG525" s="16"/>
      <c r="LH525" s="16"/>
      <c r="LI525" s="16"/>
      <c r="LJ525" s="16"/>
      <c r="LK525" s="16"/>
      <c r="LL525" s="16"/>
      <c r="LM525" s="16"/>
      <c r="LN525" s="16"/>
      <c r="LO525" s="16"/>
      <c r="LP525" s="16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5"/>
      <c r="MV525" s="5"/>
      <c r="MW525" s="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</row>
    <row r="526" spans="1:376" ht="29" customHeight="1">
      <c r="A526" s="25"/>
      <c r="B526" s="12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12"/>
      <c r="W526" s="20"/>
      <c r="X526" s="20"/>
      <c r="Y526" s="20"/>
      <c r="Z526" s="20"/>
      <c r="AA526" s="20"/>
      <c r="AB526" s="20"/>
      <c r="AC526" s="12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12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R526" s="20"/>
      <c r="DS526" s="12"/>
      <c r="DT526" s="12"/>
      <c r="DU526" s="12"/>
      <c r="DV526" s="12"/>
      <c r="DW526" s="12"/>
      <c r="DX526" s="12"/>
      <c r="DY526" s="12"/>
      <c r="DZ526" s="12"/>
      <c r="EA526" s="20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12"/>
      <c r="GP526" s="12"/>
      <c r="GQ526" s="12"/>
      <c r="GR526" s="12"/>
      <c r="GS526" s="12"/>
      <c r="GT526" s="12"/>
      <c r="GU526" s="12"/>
      <c r="GV526" s="12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0"/>
      <c r="HP526" s="20"/>
      <c r="HQ526" s="20"/>
      <c r="HR526" s="20"/>
      <c r="HS526" s="20"/>
      <c r="HT526" s="20"/>
      <c r="HU526" s="20"/>
      <c r="HV526" s="20"/>
      <c r="HX526" s="20"/>
      <c r="HY526" s="20"/>
      <c r="HZ526" s="20"/>
      <c r="IA526" s="20"/>
      <c r="IB526" s="20"/>
      <c r="IC526" s="20"/>
      <c r="ID526" s="20"/>
      <c r="IE526" s="20"/>
      <c r="IF526" s="20"/>
      <c r="IG526" s="20"/>
      <c r="IH526" s="20"/>
      <c r="II526" s="20"/>
      <c r="IJ526" s="20"/>
      <c r="IK526" s="20"/>
      <c r="IL526" s="20"/>
      <c r="IM526" s="20"/>
      <c r="IN526" s="20"/>
      <c r="IO526" s="20"/>
      <c r="IP526" s="20"/>
      <c r="IQ526" s="20"/>
      <c r="IR526" s="20"/>
      <c r="IS526" s="15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  <c r="JX526" s="13"/>
      <c r="JY526" s="13"/>
      <c r="JZ526" s="13"/>
      <c r="KA526" s="13"/>
      <c r="KB526" s="13"/>
      <c r="KC526" s="13"/>
      <c r="KD526" s="13"/>
      <c r="KE526" s="13"/>
      <c r="KF526" s="13"/>
      <c r="KG526" s="13"/>
      <c r="KH526" s="13"/>
      <c r="KI526" s="13"/>
      <c r="KJ526" s="13"/>
      <c r="KK526" s="13"/>
      <c r="KL526" s="13"/>
      <c r="KM526" s="13"/>
      <c r="KN526" s="13"/>
      <c r="KO526" s="13"/>
      <c r="KP526" s="13"/>
      <c r="KQ526" s="13"/>
      <c r="KR526" s="13"/>
      <c r="KS526" s="13"/>
      <c r="KT526" s="13"/>
      <c r="KU526" s="13"/>
      <c r="KV526" s="13"/>
      <c r="KW526" s="13"/>
      <c r="KX526" s="13"/>
      <c r="KY526" s="13"/>
      <c r="KZ526" s="13"/>
      <c r="LA526" s="13"/>
      <c r="LB526" s="13"/>
      <c r="LC526" s="13"/>
      <c r="LD526" s="16"/>
      <c r="LE526" s="16"/>
      <c r="LF526" s="16"/>
      <c r="LG526" s="16"/>
      <c r="LH526" s="16"/>
      <c r="LI526" s="16"/>
      <c r="LJ526" s="16"/>
      <c r="LK526" s="16"/>
      <c r="LL526" s="16"/>
      <c r="LM526" s="16"/>
      <c r="LN526" s="16"/>
      <c r="LO526" s="16"/>
      <c r="LP526" s="16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5"/>
      <c r="MV526" s="5"/>
      <c r="MW526" s="5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</row>
    <row r="527" spans="1:376" ht="29" customHeight="1">
      <c r="A527" s="25"/>
      <c r="B527" s="12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12"/>
      <c r="W527" s="20"/>
      <c r="X527" s="20"/>
      <c r="Y527" s="20"/>
      <c r="Z527" s="20"/>
      <c r="AA527" s="20"/>
      <c r="AB527" s="20"/>
      <c r="AC527" s="12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12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R527" s="20"/>
      <c r="DS527" s="12"/>
      <c r="DT527" s="12"/>
      <c r="DU527" s="12"/>
      <c r="DV527" s="12"/>
      <c r="DW527" s="12"/>
      <c r="DX527" s="12"/>
      <c r="DY527" s="12"/>
      <c r="DZ527" s="12"/>
      <c r="EA527" s="20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12"/>
      <c r="GP527" s="12"/>
      <c r="GQ527" s="12"/>
      <c r="GR527" s="12"/>
      <c r="GS527" s="12"/>
      <c r="GT527" s="12"/>
      <c r="GU527" s="12"/>
      <c r="GV527" s="12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0"/>
      <c r="HP527" s="20"/>
      <c r="HQ527" s="20"/>
      <c r="HR527" s="20"/>
      <c r="HS527" s="20"/>
      <c r="HT527" s="20"/>
      <c r="HU527" s="20"/>
      <c r="HV527" s="20"/>
      <c r="HX527" s="20"/>
      <c r="HY527" s="20"/>
      <c r="HZ527" s="20"/>
      <c r="IA527" s="20"/>
      <c r="IB527" s="20"/>
      <c r="IC527" s="20"/>
      <c r="ID527" s="20"/>
      <c r="IE527" s="20"/>
      <c r="IF527" s="20"/>
      <c r="IG527" s="20"/>
      <c r="IH527" s="20"/>
      <c r="II527" s="20"/>
      <c r="IJ527" s="20"/>
      <c r="IK527" s="20"/>
      <c r="IL527" s="20"/>
      <c r="IM527" s="20"/>
      <c r="IN527" s="20"/>
      <c r="IO527" s="20"/>
      <c r="IP527" s="20"/>
      <c r="IQ527" s="20"/>
      <c r="IR527" s="20"/>
      <c r="IS527" s="15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  <c r="JX527" s="13"/>
      <c r="JY527" s="13"/>
      <c r="JZ527" s="13"/>
      <c r="KA527" s="13"/>
      <c r="KB527" s="13"/>
      <c r="KC527" s="13"/>
      <c r="KD527" s="13"/>
      <c r="KE527" s="13"/>
      <c r="KF527" s="13"/>
      <c r="KG527" s="13"/>
      <c r="KH527" s="13"/>
      <c r="KI527" s="13"/>
      <c r="KJ527" s="13"/>
      <c r="KK527" s="13"/>
      <c r="KL527" s="13"/>
      <c r="KM527" s="13"/>
      <c r="KN527" s="13"/>
      <c r="KO527" s="13"/>
      <c r="KP527" s="13"/>
      <c r="KQ527" s="13"/>
      <c r="KR527" s="13"/>
      <c r="KS527" s="13"/>
      <c r="KT527" s="13"/>
      <c r="KU527" s="13"/>
      <c r="KV527" s="13"/>
      <c r="KW527" s="13"/>
      <c r="KX527" s="13"/>
      <c r="KY527" s="13"/>
      <c r="KZ527" s="13"/>
      <c r="LA527" s="13"/>
      <c r="LB527" s="13"/>
      <c r="LC527" s="13"/>
      <c r="LD527" s="16"/>
      <c r="LE527" s="16"/>
      <c r="LF527" s="16"/>
      <c r="LG527" s="16"/>
      <c r="LH527" s="16"/>
      <c r="LI527" s="16"/>
      <c r="LJ527" s="16"/>
      <c r="LK527" s="16"/>
      <c r="LL527" s="16"/>
      <c r="LM527" s="16"/>
      <c r="LN527" s="16"/>
      <c r="LO527" s="16"/>
      <c r="LP527" s="16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5"/>
      <c r="MV527" s="5"/>
      <c r="MW527" s="5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</row>
    <row r="528" spans="1:376" ht="29" customHeight="1">
      <c r="A528" s="25"/>
      <c r="B528" s="12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12"/>
      <c r="W528" s="20"/>
      <c r="X528" s="20"/>
      <c r="Y528" s="20"/>
      <c r="Z528" s="20"/>
      <c r="AA528" s="20"/>
      <c r="AB528" s="20"/>
      <c r="AC528" s="12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12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R528" s="20"/>
      <c r="DS528" s="12"/>
      <c r="DT528" s="12"/>
      <c r="DU528" s="12"/>
      <c r="DV528" s="12"/>
      <c r="DW528" s="12"/>
      <c r="DX528" s="12"/>
      <c r="DY528" s="12"/>
      <c r="DZ528" s="12"/>
      <c r="EA528" s="20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12"/>
      <c r="GP528" s="12"/>
      <c r="GQ528" s="12"/>
      <c r="GR528" s="12"/>
      <c r="GS528" s="12"/>
      <c r="GT528" s="12"/>
      <c r="GU528" s="12"/>
      <c r="GV528" s="12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  <c r="IK528" s="20"/>
      <c r="IL528" s="20"/>
      <c r="IM528" s="20"/>
      <c r="IN528" s="20"/>
      <c r="IO528" s="20"/>
      <c r="IP528" s="20"/>
      <c r="IQ528" s="20"/>
      <c r="IR528" s="20"/>
      <c r="IS528" s="15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  <c r="JX528" s="13"/>
      <c r="JY528" s="13"/>
      <c r="JZ528" s="13"/>
      <c r="KA528" s="13"/>
      <c r="KB528" s="13"/>
      <c r="KC528" s="13"/>
      <c r="KD528" s="13"/>
      <c r="KE528" s="13"/>
      <c r="KF528" s="13"/>
      <c r="KG528" s="13"/>
      <c r="KH528" s="13"/>
      <c r="KI528" s="13"/>
      <c r="KJ528" s="13"/>
      <c r="KK528" s="13"/>
      <c r="KL528" s="13"/>
      <c r="KM528" s="13"/>
      <c r="KN528" s="13"/>
      <c r="KO528" s="13"/>
      <c r="KP528" s="13"/>
      <c r="KQ528" s="13"/>
      <c r="KR528" s="13"/>
      <c r="KS528" s="13"/>
      <c r="KT528" s="13"/>
      <c r="KU528" s="13"/>
      <c r="KV528" s="13"/>
      <c r="KW528" s="13"/>
      <c r="KX528" s="13"/>
      <c r="KY528" s="13"/>
      <c r="KZ528" s="13"/>
      <c r="LA528" s="13"/>
      <c r="LB528" s="13"/>
      <c r="LC528" s="13"/>
      <c r="LD528" s="16"/>
      <c r="LE528" s="16"/>
      <c r="LF528" s="16"/>
      <c r="LG528" s="16"/>
      <c r="LH528" s="16"/>
      <c r="LI528" s="16"/>
      <c r="LJ528" s="16"/>
      <c r="LK528" s="16"/>
      <c r="LL528" s="16"/>
      <c r="LM528" s="16"/>
      <c r="LN528" s="16"/>
      <c r="LO528" s="16"/>
      <c r="LP528" s="16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5"/>
      <c r="MV528" s="5"/>
      <c r="MW528" s="5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</row>
    <row r="529" spans="1:376" ht="29" customHeight="1">
      <c r="A529" s="25"/>
      <c r="B529" s="12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12"/>
      <c r="W529" s="20"/>
      <c r="X529" s="20"/>
      <c r="Y529" s="20"/>
      <c r="Z529" s="20"/>
      <c r="AA529" s="20"/>
      <c r="AB529" s="20"/>
      <c r="AC529" s="12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12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R529" s="20"/>
      <c r="DS529" s="12"/>
      <c r="DT529" s="12"/>
      <c r="DU529" s="12"/>
      <c r="DV529" s="12"/>
      <c r="DW529" s="12"/>
      <c r="DX529" s="12"/>
      <c r="DY529" s="12"/>
      <c r="DZ529" s="12"/>
      <c r="EA529" s="20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12"/>
      <c r="GP529" s="12"/>
      <c r="GQ529" s="12"/>
      <c r="GR529" s="12"/>
      <c r="GS529" s="12"/>
      <c r="GT529" s="12"/>
      <c r="GU529" s="12"/>
      <c r="GV529" s="12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  <c r="IK529" s="20"/>
      <c r="IL529" s="20"/>
      <c r="IM529" s="20"/>
      <c r="IN529" s="20"/>
      <c r="IO529" s="20"/>
      <c r="IP529" s="20"/>
      <c r="IQ529" s="20"/>
      <c r="IR529" s="20"/>
      <c r="IS529" s="15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  <c r="JX529" s="13"/>
      <c r="JY529" s="13"/>
      <c r="JZ529" s="13"/>
      <c r="KA529" s="13"/>
      <c r="KB529" s="13"/>
      <c r="KC529" s="13"/>
      <c r="KD529" s="13"/>
      <c r="KE529" s="13"/>
      <c r="KF529" s="13"/>
      <c r="KG529" s="13"/>
      <c r="KH529" s="13"/>
      <c r="KI529" s="13"/>
      <c r="KJ529" s="13"/>
      <c r="KK529" s="13"/>
      <c r="KL529" s="13"/>
      <c r="KM529" s="13"/>
      <c r="KN529" s="13"/>
      <c r="KO529" s="13"/>
      <c r="KP529" s="13"/>
      <c r="KQ529" s="13"/>
      <c r="KR529" s="13"/>
      <c r="KS529" s="13"/>
      <c r="KT529" s="13"/>
      <c r="KU529" s="13"/>
      <c r="KV529" s="13"/>
      <c r="KW529" s="13"/>
      <c r="KX529" s="13"/>
      <c r="KY529" s="13"/>
      <c r="KZ529" s="13"/>
      <c r="LA529" s="13"/>
      <c r="LB529" s="13"/>
      <c r="LC529" s="13"/>
      <c r="LD529" s="16"/>
      <c r="LE529" s="16"/>
      <c r="LF529" s="16"/>
      <c r="LG529" s="16"/>
      <c r="LH529" s="16"/>
      <c r="LI529" s="16"/>
      <c r="LJ529" s="16"/>
      <c r="LK529" s="16"/>
      <c r="LL529" s="16"/>
      <c r="LM529" s="16"/>
      <c r="LN529" s="16"/>
      <c r="LO529" s="16"/>
      <c r="LP529" s="16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5"/>
      <c r="MV529" s="5"/>
      <c r="MW529" s="5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</row>
    <row r="530" spans="1:376" ht="29" customHeight="1">
      <c r="A530" s="25"/>
      <c r="B530" s="12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12"/>
      <c r="W530" s="20"/>
      <c r="X530" s="20"/>
      <c r="Y530" s="20"/>
      <c r="Z530" s="20"/>
      <c r="AA530" s="20"/>
      <c r="AB530" s="20"/>
      <c r="AC530" s="12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12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R530" s="20"/>
      <c r="DS530" s="12"/>
      <c r="DT530" s="12"/>
      <c r="DU530" s="12"/>
      <c r="DV530" s="12"/>
      <c r="DW530" s="12"/>
      <c r="DX530" s="12"/>
      <c r="DY530" s="12"/>
      <c r="DZ530" s="12"/>
      <c r="EA530" s="20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12"/>
      <c r="GP530" s="12"/>
      <c r="GQ530" s="12"/>
      <c r="GR530" s="12"/>
      <c r="GS530" s="12"/>
      <c r="GT530" s="12"/>
      <c r="GU530" s="12"/>
      <c r="GV530" s="12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  <c r="IK530" s="20"/>
      <c r="IL530" s="20"/>
      <c r="IM530" s="20"/>
      <c r="IN530" s="20"/>
      <c r="IO530" s="20"/>
      <c r="IP530" s="20"/>
      <c r="IQ530" s="20"/>
      <c r="IR530" s="20"/>
      <c r="IS530" s="15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  <c r="JX530" s="13"/>
      <c r="JY530" s="13"/>
      <c r="JZ530" s="13"/>
      <c r="KA530" s="13"/>
      <c r="KB530" s="13"/>
      <c r="KC530" s="13"/>
      <c r="KD530" s="13"/>
      <c r="KE530" s="13"/>
      <c r="KF530" s="13"/>
      <c r="KG530" s="13"/>
      <c r="KH530" s="13"/>
      <c r="KI530" s="13"/>
      <c r="KJ530" s="13"/>
      <c r="KK530" s="13"/>
      <c r="KL530" s="13"/>
      <c r="KM530" s="13"/>
      <c r="KN530" s="13"/>
      <c r="KO530" s="13"/>
      <c r="KP530" s="13"/>
      <c r="KQ530" s="13"/>
      <c r="KR530" s="13"/>
      <c r="KS530" s="13"/>
      <c r="KT530" s="13"/>
      <c r="KU530" s="13"/>
      <c r="KV530" s="13"/>
      <c r="KW530" s="13"/>
      <c r="KX530" s="13"/>
      <c r="KY530" s="13"/>
      <c r="KZ530" s="13"/>
      <c r="LA530" s="13"/>
      <c r="LB530" s="13"/>
      <c r="LC530" s="13"/>
      <c r="LD530" s="16"/>
      <c r="LE530" s="16"/>
      <c r="LF530" s="16"/>
      <c r="LG530" s="16"/>
      <c r="LH530" s="16"/>
      <c r="LI530" s="16"/>
      <c r="LJ530" s="16"/>
      <c r="LK530" s="16"/>
      <c r="LL530" s="16"/>
      <c r="LM530" s="16"/>
      <c r="LN530" s="16"/>
      <c r="LO530" s="16"/>
      <c r="LP530" s="16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5"/>
      <c r="MV530" s="5"/>
      <c r="MW530" s="5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</row>
    <row r="531" spans="1:376" ht="29" customHeight="1">
      <c r="A531" s="25"/>
      <c r="B531" s="12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12"/>
      <c r="W531" s="20"/>
      <c r="X531" s="20"/>
      <c r="Y531" s="20"/>
      <c r="Z531" s="20"/>
      <c r="AA531" s="20"/>
      <c r="AB531" s="20"/>
      <c r="AC531" s="12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12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R531" s="20"/>
      <c r="DS531" s="12"/>
      <c r="DT531" s="12"/>
      <c r="DU531" s="12"/>
      <c r="DV531" s="12"/>
      <c r="DW531" s="12"/>
      <c r="DX531" s="12"/>
      <c r="DY531" s="12"/>
      <c r="DZ531" s="12"/>
      <c r="EA531" s="20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12"/>
      <c r="GP531" s="12"/>
      <c r="GQ531" s="12"/>
      <c r="GR531" s="12"/>
      <c r="GS531" s="12"/>
      <c r="GT531" s="12"/>
      <c r="GU531" s="12"/>
      <c r="GV531" s="12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  <c r="IK531" s="20"/>
      <c r="IL531" s="20"/>
      <c r="IM531" s="20"/>
      <c r="IN531" s="20"/>
      <c r="IO531" s="20"/>
      <c r="IP531" s="20"/>
      <c r="IQ531" s="20"/>
      <c r="IR531" s="20"/>
      <c r="IS531" s="15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  <c r="JX531" s="13"/>
      <c r="JY531" s="13"/>
      <c r="JZ531" s="13"/>
      <c r="KA531" s="13"/>
      <c r="KB531" s="13"/>
      <c r="KC531" s="13"/>
      <c r="KD531" s="13"/>
      <c r="KE531" s="13"/>
      <c r="KF531" s="13"/>
      <c r="KG531" s="13"/>
      <c r="KH531" s="13"/>
      <c r="KI531" s="13"/>
      <c r="KJ531" s="13"/>
      <c r="KK531" s="13"/>
      <c r="KL531" s="13"/>
      <c r="KM531" s="13"/>
      <c r="KN531" s="13"/>
      <c r="KO531" s="13"/>
      <c r="KP531" s="13"/>
      <c r="KQ531" s="13"/>
      <c r="KR531" s="13"/>
      <c r="KS531" s="13"/>
      <c r="KT531" s="13"/>
      <c r="KU531" s="13"/>
      <c r="KV531" s="13"/>
      <c r="KW531" s="13"/>
      <c r="KX531" s="13"/>
      <c r="KY531" s="13"/>
      <c r="KZ531" s="13"/>
      <c r="LA531" s="13"/>
      <c r="LB531" s="13"/>
      <c r="LC531" s="13"/>
      <c r="LD531" s="16"/>
      <c r="LE531" s="16"/>
      <c r="LF531" s="16"/>
      <c r="LG531" s="16"/>
      <c r="LH531" s="16"/>
      <c r="LI531" s="16"/>
      <c r="LJ531" s="16"/>
      <c r="LK531" s="16"/>
      <c r="LL531" s="16"/>
      <c r="LM531" s="16"/>
      <c r="LN531" s="16"/>
      <c r="LO531" s="16"/>
      <c r="LP531" s="16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5"/>
      <c r="MV531" s="5"/>
      <c r="MW531" s="5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</row>
    <row r="532" spans="1:376" ht="29" customHeight="1">
      <c r="A532" s="25"/>
      <c r="B532" s="12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12"/>
      <c r="W532" s="20"/>
      <c r="X532" s="20"/>
      <c r="Y532" s="20"/>
      <c r="Z532" s="20"/>
      <c r="AA532" s="20"/>
      <c r="AB532" s="20"/>
      <c r="AC532" s="12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12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R532" s="20"/>
      <c r="DS532" s="12"/>
      <c r="DT532" s="12"/>
      <c r="DU532" s="12"/>
      <c r="DV532" s="12"/>
      <c r="DW532" s="12"/>
      <c r="DX532" s="12"/>
      <c r="DY532" s="12"/>
      <c r="DZ532" s="12"/>
      <c r="EA532" s="20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12"/>
      <c r="GP532" s="12"/>
      <c r="GQ532" s="12"/>
      <c r="GR532" s="12"/>
      <c r="GS532" s="12"/>
      <c r="GT532" s="12"/>
      <c r="GU532" s="12"/>
      <c r="GV532" s="12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  <c r="IK532" s="20"/>
      <c r="IL532" s="20"/>
      <c r="IM532" s="20"/>
      <c r="IN532" s="20"/>
      <c r="IO532" s="20"/>
      <c r="IP532" s="20"/>
      <c r="IQ532" s="20"/>
      <c r="IR532" s="20"/>
      <c r="IS532" s="15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  <c r="JX532" s="13"/>
      <c r="JY532" s="13"/>
      <c r="JZ532" s="13"/>
      <c r="KA532" s="13"/>
      <c r="KB532" s="13"/>
      <c r="KC532" s="13"/>
      <c r="KD532" s="13"/>
      <c r="KE532" s="13"/>
      <c r="KF532" s="13"/>
      <c r="KG532" s="13"/>
      <c r="KH532" s="13"/>
      <c r="KI532" s="13"/>
      <c r="KJ532" s="13"/>
      <c r="KK532" s="13"/>
      <c r="KL532" s="13"/>
      <c r="KM532" s="13"/>
      <c r="KN532" s="13"/>
      <c r="KO532" s="13"/>
      <c r="KP532" s="13"/>
      <c r="KQ532" s="13"/>
      <c r="KR532" s="13"/>
      <c r="KS532" s="13"/>
      <c r="KT532" s="13"/>
      <c r="KU532" s="13"/>
      <c r="KV532" s="13"/>
      <c r="KW532" s="13"/>
      <c r="KX532" s="13"/>
      <c r="KY532" s="13"/>
      <c r="KZ532" s="13"/>
      <c r="LA532" s="13"/>
      <c r="LB532" s="13"/>
      <c r="LC532" s="13"/>
      <c r="LD532" s="16"/>
      <c r="LE532" s="16"/>
      <c r="LF532" s="16"/>
      <c r="LG532" s="16"/>
      <c r="LH532" s="16"/>
      <c r="LI532" s="16"/>
      <c r="LJ532" s="16"/>
      <c r="LK532" s="16"/>
      <c r="LL532" s="16"/>
      <c r="LM532" s="16"/>
      <c r="LN532" s="16"/>
      <c r="LO532" s="16"/>
      <c r="LP532" s="16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5"/>
      <c r="MV532" s="5"/>
      <c r="MW532" s="5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</row>
    <row r="533" spans="1:376" ht="29" customHeight="1">
      <c r="A533" s="25"/>
      <c r="B533" s="12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12"/>
      <c r="W533" s="20"/>
      <c r="X533" s="20"/>
      <c r="Y533" s="20"/>
      <c r="Z533" s="20"/>
      <c r="AA533" s="20"/>
      <c r="AB533" s="20"/>
      <c r="AC533" s="12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12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R533" s="20"/>
      <c r="DS533" s="12"/>
      <c r="DT533" s="12"/>
      <c r="DU533" s="12"/>
      <c r="DV533" s="12"/>
      <c r="DW533" s="12"/>
      <c r="DX533" s="12"/>
      <c r="DY533" s="12"/>
      <c r="DZ533" s="12"/>
      <c r="EA533" s="20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12"/>
      <c r="GP533" s="12"/>
      <c r="GQ533" s="12"/>
      <c r="GR533" s="12"/>
      <c r="GS533" s="12"/>
      <c r="GT533" s="12"/>
      <c r="GU533" s="12"/>
      <c r="GV533" s="12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20"/>
      <c r="IS533" s="15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  <c r="JX533" s="13"/>
      <c r="JY533" s="13"/>
      <c r="JZ533" s="13"/>
      <c r="KA533" s="13"/>
      <c r="KB533" s="13"/>
      <c r="KC533" s="13"/>
      <c r="KD533" s="13"/>
      <c r="KE533" s="13"/>
      <c r="KF533" s="13"/>
      <c r="KG533" s="13"/>
      <c r="KH533" s="13"/>
      <c r="KI533" s="13"/>
      <c r="KJ533" s="13"/>
      <c r="KK533" s="13"/>
      <c r="KL533" s="13"/>
      <c r="KM533" s="13"/>
      <c r="KN533" s="13"/>
      <c r="KO533" s="13"/>
      <c r="KP533" s="13"/>
      <c r="KQ533" s="13"/>
      <c r="KR533" s="13"/>
      <c r="KS533" s="13"/>
      <c r="KT533" s="13"/>
      <c r="KU533" s="13"/>
      <c r="KV533" s="13"/>
      <c r="KW533" s="13"/>
      <c r="KX533" s="13"/>
      <c r="KY533" s="13"/>
      <c r="KZ533" s="13"/>
      <c r="LA533" s="13"/>
      <c r="LB533" s="13"/>
      <c r="LC533" s="13"/>
      <c r="LD533" s="16"/>
      <c r="LE533" s="16"/>
      <c r="LF533" s="16"/>
      <c r="LG533" s="16"/>
      <c r="LH533" s="16"/>
      <c r="LI533" s="16"/>
      <c r="LJ533" s="16"/>
      <c r="LK533" s="16"/>
      <c r="LL533" s="16"/>
      <c r="LM533" s="16"/>
      <c r="LN533" s="16"/>
      <c r="LO533" s="16"/>
      <c r="LP533" s="16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5"/>
      <c r="MV533" s="5"/>
      <c r="MW533" s="5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</row>
    <row r="534" spans="1:376" ht="29" customHeight="1">
      <c r="A534" s="25"/>
      <c r="B534" s="12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12"/>
      <c r="W534" s="20"/>
      <c r="X534" s="20"/>
      <c r="Y534" s="20"/>
      <c r="Z534" s="20"/>
      <c r="AA534" s="20"/>
      <c r="AB534" s="20"/>
      <c r="AC534" s="12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12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R534" s="20"/>
      <c r="DS534" s="12"/>
      <c r="DT534" s="12"/>
      <c r="DU534" s="12"/>
      <c r="DV534" s="12"/>
      <c r="DW534" s="12"/>
      <c r="DX534" s="12"/>
      <c r="DY534" s="12"/>
      <c r="DZ534" s="12"/>
      <c r="EA534" s="20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12"/>
      <c r="GP534" s="12"/>
      <c r="GQ534" s="12"/>
      <c r="GR534" s="12"/>
      <c r="GS534" s="12"/>
      <c r="GT534" s="12"/>
      <c r="GU534" s="12"/>
      <c r="GV534" s="12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  <c r="IK534" s="20"/>
      <c r="IL534" s="20"/>
      <c r="IM534" s="20"/>
      <c r="IN534" s="20"/>
      <c r="IO534" s="20"/>
      <c r="IP534" s="20"/>
      <c r="IQ534" s="20"/>
      <c r="IR534" s="20"/>
      <c r="IS534" s="15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  <c r="JX534" s="13"/>
      <c r="JY534" s="13"/>
      <c r="JZ534" s="13"/>
      <c r="KA534" s="13"/>
      <c r="KB534" s="13"/>
      <c r="KC534" s="13"/>
      <c r="KD534" s="13"/>
      <c r="KE534" s="13"/>
      <c r="KF534" s="13"/>
      <c r="KG534" s="13"/>
      <c r="KH534" s="13"/>
      <c r="KI534" s="13"/>
      <c r="KJ534" s="13"/>
      <c r="KK534" s="13"/>
      <c r="KL534" s="13"/>
      <c r="KM534" s="13"/>
      <c r="KN534" s="13"/>
      <c r="KO534" s="13"/>
      <c r="KP534" s="13"/>
      <c r="KQ534" s="13"/>
      <c r="KR534" s="13"/>
      <c r="KS534" s="13"/>
      <c r="KT534" s="13"/>
      <c r="KU534" s="13"/>
      <c r="KV534" s="13"/>
      <c r="KW534" s="13"/>
      <c r="KX534" s="13"/>
      <c r="KY534" s="13"/>
      <c r="KZ534" s="13"/>
      <c r="LA534" s="13"/>
      <c r="LB534" s="13"/>
      <c r="LC534" s="13"/>
      <c r="LD534" s="16"/>
      <c r="LE534" s="16"/>
      <c r="LF534" s="16"/>
      <c r="LG534" s="16"/>
      <c r="LH534" s="16"/>
      <c r="LI534" s="16"/>
      <c r="LJ534" s="16"/>
      <c r="LK534" s="16"/>
      <c r="LL534" s="16"/>
      <c r="LM534" s="16"/>
      <c r="LN534" s="16"/>
      <c r="LO534" s="16"/>
      <c r="LP534" s="16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5"/>
      <c r="MV534" s="5"/>
      <c r="MW534" s="5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</row>
    <row r="535" spans="1:376" ht="29" customHeight="1">
      <c r="A535" s="25"/>
      <c r="B535" s="12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12"/>
      <c r="W535" s="20"/>
      <c r="X535" s="20"/>
      <c r="Y535" s="20"/>
      <c r="Z535" s="20"/>
      <c r="AA535" s="20"/>
      <c r="AB535" s="20"/>
      <c r="AC535" s="12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12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R535" s="20"/>
      <c r="DS535" s="12"/>
      <c r="DT535" s="12"/>
      <c r="DU535" s="12"/>
      <c r="DV535" s="12"/>
      <c r="DW535" s="12"/>
      <c r="DX535" s="12"/>
      <c r="DY535" s="12"/>
      <c r="DZ535" s="12"/>
      <c r="EA535" s="20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12"/>
      <c r="GP535" s="12"/>
      <c r="GQ535" s="12"/>
      <c r="GR535" s="12"/>
      <c r="GS535" s="12"/>
      <c r="GT535" s="12"/>
      <c r="GU535" s="12"/>
      <c r="GV535" s="12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20"/>
      <c r="IS535" s="15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  <c r="JX535" s="13"/>
      <c r="JY535" s="13"/>
      <c r="JZ535" s="13"/>
      <c r="KA535" s="13"/>
      <c r="KB535" s="13"/>
      <c r="KC535" s="13"/>
      <c r="KD535" s="13"/>
      <c r="KE535" s="13"/>
      <c r="KF535" s="13"/>
      <c r="KG535" s="13"/>
      <c r="KH535" s="13"/>
      <c r="KI535" s="13"/>
      <c r="KJ535" s="13"/>
      <c r="KK535" s="13"/>
      <c r="KL535" s="13"/>
      <c r="KM535" s="13"/>
      <c r="KN535" s="13"/>
      <c r="KO535" s="13"/>
      <c r="KP535" s="13"/>
      <c r="KQ535" s="13"/>
      <c r="KR535" s="13"/>
      <c r="KS535" s="13"/>
      <c r="KT535" s="13"/>
      <c r="KU535" s="13"/>
      <c r="KV535" s="13"/>
      <c r="KW535" s="13"/>
      <c r="KX535" s="13"/>
      <c r="KY535" s="13"/>
      <c r="KZ535" s="13"/>
      <c r="LA535" s="13"/>
      <c r="LB535" s="13"/>
      <c r="LC535" s="13"/>
      <c r="LD535" s="16"/>
      <c r="LE535" s="16"/>
      <c r="LF535" s="16"/>
      <c r="LG535" s="16"/>
      <c r="LH535" s="16"/>
      <c r="LI535" s="16"/>
      <c r="LJ535" s="16"/>
      <c r="LK535" s="16"/>
      <c r="LL535" s="16"/>
      <c r="LM535" s="16"/>
      <c r="LN535" s="16"/>
      <c r="LO535" s="16"/>
      <c r="LP535" s="16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5"/>
      <c r="MV535" s="5"/>
      <c r="MW535" s="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</row>
    <row r="536" spans="1:376" ht="29" customHeight="1">
      <c r="A536" s="25"/>
      <c r="B536" s="12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12"/>
      <c r="W536" s="20"/>
      <c r="X536" s="20"/>
      <c r="Y536" s="20"/>
      <c r="Z536" s="20"/>
      <c r="AA536" s="20"/>
      <c r="AB536" s="20"/>
      <c r="AC536" s="12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12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R536" s="20"/>
      <c r="DS536" s="12"/>
      <c r="DT536" s="12"/>
      <c r="DU536" s="12"/>
      <c r="DV536" s="12"/>
      <c r="DW536" s="12"/>
      <c r="DX536" s="12"/>
      <c r="DY536" s="12"/>
      <c r="DZ536" s="12"/>
      <c r="EA536" s="20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12"/>
      <c r="GP536" s="12"/>
      <c r="GQ536" s="12"/>
      <c r="GR536" s="12"/>
      <c r="GS536" s="12"/>
      <c r="GT536" s="12"/>
      <c r="GU536" s="12"/>
      <c r="GV536" s="12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  <c r="IK536" s="20"/>
      <c r="IL536" s="20"/>
      <c r="IM536" s="20"/>
      <c r="IN536" s="20"/>
      <c r="IO536" s="20"/>
      <c r="IP536" s="20"/>
      <c r="IQ536" s="20"/>
      <c r="IR536" s="20"/>
      <c r="IS536" s="15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  <c r="JX536" s="13"/>
      <c r="JY536" s="13"/>
      <c r="JZ536" s="13"/>
      <c r="KA536" s="13"/>
      <c r="KB536" s="13"/>
      <c r="KC536" s="13"/>
      <c r="KD536" s="13"/>
      <c r="KE536" s="13"/>
      <c r="KF536" s="13"/>
      <c r="KG536" s="13"/>
      <c r="KH536" s="13"/>
      <c r="KI536" s="13"/>
      <c r="KJ536" s="13"/>
      <c r="KK536" s="13"/>
      <c r="KL536" s="13"/>
      <c r="KM536" s="13"/>
      <c r="KN536" s="13"/>
      <c r="KO536" s="13"/>
      <c r="KP536" s="13"/>
      <c r="KQ536" s="13"/>
      <c r="KR536" s="13"/>
      <c r="KS536" s="13"/>
      <c r="KT536" s="13"/>
      <c r="KU536" s="13"/>
      <c r="KV536" s="13"/>
      <c r="KW536" s="13"/>
      <c r="KX536" s="13"/>
      <c r="KY536" s="13"/>
      <c r="KZ536" s="13"/>
      <c r="LA536" s="13"/>
      <c r="LB536" s="13"/>
      <c r="LC536" s="13"/>
      <c r="LD536" s="16"/>
      <c r="LE536" s="16"/>
      <c r="LF536" s="16"/>
      <c r="LG536" s="16"/>
      <c r="LH536" s="16"/>
      <c r="LI536" s="16"/>
      <c r="LJ536" s="16"/>
      <c r="LK536" s="16"/>
      <c r="LL536" s="16"/>
      <c r="LM536" s="16"/>
      <c r="LN536" s="16"/>
      <c r="LO536" s="16"/>
      <c r="LP536" s="16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5"/>
      <c r="MV536" s="5"/>
      <c r="MW536" s="5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</row>
    <row r="537" spans="1:376" ht="29" customHeight="1">
      <c r="A537" s="25"/>
      <c r="B537" s="12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12"/>
      <c r="W537" s="20"/>
      <c r="X537" s="20"/>
      <c r="Y537" s="20"/>
      <c r="Z537" s="20"/>
      <c r="AA537" s="20"/>
      <c r="AB537" s="20"/>
      <c r="AC537" s="12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12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R537" s="20"/>
      <c r="DS537" s="12"/>
      <c r="DT537" s="12"/>
      <c r="DU537" s="12"/>
      <c r="DV537" s="12"/>
      <c r="DW537" s="12"/>
      <c r="DX537" s="12"/>
      <c r="DY537" s="12"/>
      <c r="DZ537" s="12"/>
      <c r="EA537" s="20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12"/>
      <c r="GP537" s="12"/>
      <c r="GQ537" s="12"/>
      <c r="GR537" s="12"/>
      <c r="GS537" s="12"/>
      <c r="GT537" s="12"/>
      <c r="GU537" s="12"/>
      <c r="GV537" s="12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20"/>
      <c r="IS537" s="15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  <c r="JX537" s="13"/>
      <c r="JY537" s="13"/>
      <c r="JZ537" s="13"/>
      <c r="KA537" s="13"/>
      <c r="KB537" s="13"/>
      <c r="KC537" s="13"/>
      <c r="KD537" s="13"/>
      <c r="KE537" s="13"/>
      <c r="KF537" s="13"/>
      <c r="KG537" s="13"/>
      <c r="KH537" s="13"/>
      <c r="KI537" s="13"/>
      <c r="KJ537" s="13"/>
      <c r="KK537" s="13"/>
      <c r="KL537" s="13"/>
      <c r="KM537" s="13"/>
      <c r="KN537" s="13"/>
      <c r="KO537" s="13"/>
      <c r="KP537" s="13"/>
      <c r="KQ537" s="13"/>
      <c r="KR537" s="13"/>
      <c r="KS537" s="13"/>
      <c r="KT537" s="13"/>
      <c r="KU537" s="13"/>
      <c r="KV537" s="13"/>
      <c r="KW537" s="13"/>
      <c r="KX537" s="13"/>
      <c r="KY537" s="13"/>
      <c r="KZ537" s="13"/>
      <c r="LA537" s="13"/>
      <c r="LB537" s="13"/>
      <c r="LC537" s="13"/>
      <c r="LD537" s="16"/>
      <c r="LE537" s="16"/>
      <c r="LF537" s="16"/>
      <c r="LG537" s="16"/>
      <c r="LH537" s="16"/>
      <c r="LI537" s="16"/>
      <c r="LJ537" s="16"/>
      <c r="LK537" s="16"/>
      <c r="LL537" s="16"/>
      <c r="LM537" s="16"/>
      <c r="LN537" s="16"/>
      <c r="LO537" s="16"/>
      <c r="LP537" s="16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5"/>
      <c r="MV537" s="5"/>
      <c r="MW537" s="5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</row>
    <row r="538" spans="1:376" ht="29" customHeight="1">
      <c r="A538" s="25"/>
      <c r="B538" s="12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12"/>
      <c r="W538" s="20"/>
      <c r="X538" s="20"/>
      <c r="Y538" s="20"/>
      <c r="Z538" s="20"/>
      <c r="AA538" s="20"/>
      <c r="AB538" s="20"/>
      <c r="AC538" s="12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12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R538" s="20"/>
      <c r="DS538" s="12"/>
      <c r="DT538" s="12"/>
      <c r="DU538" s="12"/>
      <c r="DV538" s="12"/>
      <c r="DW538" s="12"/>
      <c r="DX538" s="12"/>
      <c r="DY538" s="12"/>
      <c r="DZ538" s="12"/>
      <c r="EA538" s="20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12"/>
      <c r="GP538" s="12"/>
      <c r="GQ538" s="12"/>
      <c r="GR538" s="12"/>
      <c r="GS538" s="12"/>
      <c r="GT538" s="12"/>
      <c r="GU538" s="12"/>
      <c r="GV538" s="12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20"/>
      <c r="IS538" s="15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  <c r="JX538" s="13"/>
      <c r="JY538" s="13"/>
      <c r="JZ538" s="13"/>
      <c r="KA538" s="13"/>
      <c r="KB538" s="13"/>
      <c r="KC538" s="13"/>
      <c r="KD538" s="13"/>
      <c r="KE538" s="13"/>
      <c r="KF538" s="13"/>
      <c r="KG538" s="13"/>
      <c r="KH538" s="13"/>
      <c r="KI538" s="13"/>
      <c r="KJ538" s="13"/>
      <c r="KK538" s="13"/>
      <c r="KL538" s="13"/>
      <c r="KM538" s="13"/>
      <c r="KN538" s="13"/>
      <c r="KO538" s="13"/>
      <c r="KP538" s="13"/>
      <c r="KQ538" s="13"/>
      <c r="KR538" s="13"/>
      <c r="KS538" s="13"/>
      <c r="KT538" s="13"/>
      <c r="KU538" s="13"/>
      <c r="KV538" s="13"/>
      <c r="KW538" s="13"/>
      <c r="KX538" s="13"/>
      <c r="KY538" s="13"/>
      <c r="KZ538" s="13"/>
      <c r="LA538" s="13"/>
      <c r="LB538" s="13"/>
      <c r="LC538" s="13"/>
      <c r="LD538" s="16"/>
      <c r="LE538" s="16"/>
      <c r="LF538" s="16"/>
      <c r="LG538" s="16"/>
      <c r="LH538" s="16"/>
      <c r="LI538" s="16"/>
      <c r="LJ538" s="16"/>
      <c r="LK538" s="16"/>
      <c r="LL538" s="16"/>
      <c r="LM538" s="16"/>
      <c r="LN538" s="16"/>
      <c r="LO538" s="16"/>
      <c r="LP538" s="16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5"/>
      <c r="MV538" s="5"/>
      <c r="MW538" s="5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</row>
    <row r="539" spans="1:376" ht="29" customHeight="1">
      <c r="A539" s="25"/>
      <c r="B539" s="12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12"/>
      <c r="W539" s="20"/>
      <c r="X539" s="20"/>
      <c r="Y539" s="20"/>
      <c r="Z539" s="20"/>
      <c r="AA539" s="20"/>
      <c r="AB539" s="20"/>
      <c r="AC539" s="12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12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R539" s="20"/>
      <c r="DS539" s="12"/>
      <c r="DT539" s="12"/>
      <c r="DU539" s="12"/>
      <c r="DV539" s="12"/>
      <c r="DW539" s="12"/>
      <c r="DX539" s="12"/>
      <c r="DY539" s="12"/>
      <c r="DZ539" s="12"/>
      <c r="EA539" s="20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12"/>
      <c r="GP539" s="12"/>
      <c r="GQ539" s="12"/>
      <c r="GR539" s="12"/>
      <c r="GS539" s="12"/>
      <c r="GT539" s="12"/>
      <c r="GU539" s="12"/>
      <c r="GV539" s="12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20"/>
      <c r="IS539" s="15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  <c r="JX539" s="13"/>
      <c r="JY539" s="13"/>
      <c r="JZ539" s="13"/>
      <c r="KA539" s="13"/>
      <c r="KB539" s="13"/>
      <c r="KC539" s="13"/>
      <c r="KD539" s="13"/>
      <c r="KE539" s="13"/>
      <c r="KF539" s="13"/>
      <c r="KG539" s="13"/>
      <c r="KH539" s="13"/>
      <c r="KI539" s="13"/>
      <c r="KJ539" s="13"/>
      <c r="KK539" s="13"/>
      <c r="KL539" s="13"/>
      <c r="KM539" s="13"/>
      <c r="KN539" s="13"/>
      <c r="KO539" s="13"/>
      <c r="KP539" s="13"/>
      <c r="KQ539" s="13"/>
      <c r="KR539" s="13"/>
      <c r="KS539" s="13"/>
      <c r="KT539" s="13"/>
      <c r="KU539" s="13"/>
      <c r="KV539" s="13"/>
      <c r="KW539" s="13"/>
      <c r="KX539" s="13"/>
      <c r="KY539" s="13"/>
      <c r="KZ539" s="13"/>
      <c r="LA539" s="13"/>
      <c r="LB539" s="13"/>
      <c r="LC539" s="13"/>
      <c r="LD539" s="16"/>
      <c r="LE539" s="16"/>
      <c r="LF539" s="16"/>
      <c r="LG539" s="16"/>
      <c r="LH539" s="16"/>
      <c r="LI539" s="16"/>
      <c r="LJ539" s="16"/>
      <c r="LK539" s="16"/>
      <c r="LL539" s="16"/>
      <c r="LM539" s="16"/>
      <c r="LN539" s="16"/>
      <c r="LO539" s="16"/>
      <c r="LP539" s="16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5"/>
      <c r="MV539" s="5"/>
      <c r="MW539" s="5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</row>
    <row r="540" spans="1:376" ht="29" customHeight="1">
      <c r="A540" s="25"/>
      <c r="B540" s="12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12"/>
      <c r="W540" s="20"/>
      <c r="X540" s="20"/>
      <c r="Y540" s="20"/>
      <c r="Z540" s="20"/>
      <c r="AA540" s="20"/>
      <c r="AB540" s="20"/>
      <c r="AC540" s="12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12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R540" s="20"/>
      <c r="DS540" s="12"/>
      <c r="DT540" s="12"/>
      <c r="DU540" s="12"/>
      <c r="DV540" s="12"/>
      <c r="DW540" s="12"/>
      <c r="DX540" s="12"/>
      <c r="DY540" s="12"/>
      <c r="DZ540" s="12"/>
      <c r="EA540" s="20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12"/>
      <c r="GP540" s="12"/>
      <c r="GQ540" s="12"/>
      <c r="GR540" s="12"/>
      <c r="GS540" s="12"/>
      <c r="GT540" s="12"/>
      <c r="GU540" s="12"/>
      <c r="GV540" s="12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  <c r="IK540" s="20"/>
      <c r="IL540" s="20"/>
      <c r="IM540" s="20"/>
      <c r="IN540" s="20"/>
      <c r="IO540" s="20"/>
      <c r="IP540" s="20"/>
      <c r="IQ540" s="20"/>
      <c r="IR540" s="20"/>
      <c r="IS540" s="15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  <c r="JX540" s="13"/>
      <c r="JY540" s="13"/>
      <c r="JZ540" s="13"/>
      <c r="KA540" s="13"/>
      <c r="KB540" s="13"/>
      <c r="KC540" s="13"/>
      <c r="KD540" s="13"/>
      <c r="KE540" s="13"/>
      <c r="KF540" s="13"/>
      <c r="KG540" s="13"/>
      <c r="KH540" s="13"/>
      <c r="KI540" s="13"/>
      <c r="KJ540" s="13"/>
      <c r="KK540" s="13"/>
      <c r="KL540" s="13"/>
      <c r="KM540" s="13"/>
      <c r="KN540" s="13"/>
      <c r="KO540" s="13"/>
      <c r="KP540" s="13"/>
      <c r="KQ540" s="13"/>
      <c r="KR540" s="13"/>
      <c r="KS540" s="13"/>
      <c r="KT540" s="13"/>
      <c r="KU540" s="13"/>
      <c r="KV540" s="13"/>
      <c r="KW540" s="13"/>
      <c r="KX540" s="13"/>
      <c r="KY540" s="13"/>
      <c r="KZ540" s="13"/>
      <c r="LA540" s="13"/>
      <c r="LB540" s="13"/>
      <c r="LC540" s="13"/>
      <c r="LD540" s="16"/>
      <c r="LE540" s="16"/>
      <c r="LF540" s="16"/>
      <c r="LG540" s="16"/>
      <c r="LH540" s="16"/>
      <c r="LI540" s="16"/>
      <c r="LJ540" s="16"/>
      <c r="LK540" s="16"/>
      <c r="LL540" s="16"/>
      <c r="LM540" s="16"/>
      <c r="LN540" s="16"/>
      <c r="LO540" s="16"/>
      <c r="LP540" s="16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5"/>
      <c r="MV540" s="5"/>
      <c r="MW540" s="5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</row>
    <row r="541" spans="1:376" ht="29" customHeight="1">
      <c r="A541" s="25"/>
      <c r="B541" s="12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12"/>
      <c r="W541" s="20"/>
      <c r="X541" s="20"/>
      <c r="Y541" s="20"/>
      <c r="Z541" s="20"/>
      <c r="AA541" s="20"/>
      <c r="AB541" s="20"/>
      <c r="AC541" s="12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12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R541" s="20"/>
      <c r="DS541" s="12"/>
      <c r="DT541" s="12"/>
      <c r="DU541" s="12"/>
      <c r="DV541" s="12"/>
      <c r="DW541" s="12"/>
      <c r="DX541" s="12"/>
      <c r="DY541" s="12"/>
      <c r="DZ541" s="12"/>
      <c r="EA541" s="20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12"/>
      <c r="GP541" s="12"/>
      <c r="GQ541" s="12"/>
      <c r="GR541" s="12"/>
      <c r="GS541" s="12"/>
      <c r="GT541" s="12"/>
      <c r="GU541" s="12"/>
      <c r="GV541" s="12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20"/>
      <c r="IS541" s="15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  <c r="JH541" s="13"/>
      <c r="JI541" s="13"/>
      <c r="JJ541" s="13"/>
      <c r="JK541" s="13"/>
      <c r="JL541" s="13"/>
      <c r="JM541" s="13"/>
      <c r="JN541" s="13"/>
      <c r="JO541" s="13"/>
      <c r="JP541" s="13"/>
      <c r="JQ541" s="13"/>
      <c r="JR541" s="13"/>
      <c r="JS541" s="13"/>
      <c r="JT541" s="13"/>
      <c r="JU541" s="13"/>
      <c r="JV541" s="13"/>
      <c r="JW541" s="13"/>
      <c r="JX541" s="13"/>
      <c r="JY541" s="13"/>
      <c r="JZ541" s="13"/>
      <c r="KA541" s="13"/>
      <c r="KB541" s="13"/>
      <c r="KC541" s="13"/>
      <c r="KD541" s="13"/>
      <c r="KE541" s="13"/>
      <c r="KF541" s="13"/>
      <c r="KG541" s="13"/>
      <c r="KH541" s="13"/>
      <c r="KI541" s="13"/>
      <c r="KJ541" s="13"/>
      <c r="KK541" s="13"/>
      <c r="KL541" s="13"/>
      <c r="KM541" s="13"/>
      <c r="KN541" s="13"/>
      <c r="KO541" s="13"/>
      <c r="KP541" s="13"/>
      <c r="KQ541" s="13"/>
      <c r="KR541" s="13"/>
      <c r="KS541" s="13"/>
      <c r="KT541" s="13"/>
      <c r="KU541" s="13"/>
      <c r="KV541" s="13"/>
      <c r="KW541" s="13"/>
      <c r="KX541" s="13"/>
      <c r="KY541" s="13"/>
      <c r="KZ541" s="13"/>
      <c r="LA541" s="13"/>
      <c r="LB541" s="13"/>
      <c r="LC541" s="13"/>
      <c r="LD541" s="16"/>
      <c r="LE541" s="16"/>
      <c r="LF541" s="16"/>
      <c r="LG541" s="16"/>
      <c r="LH541" s="16"/>
      <c r="LI541" s="16"/>
      <c r="LJ541" s="16"/>
      <c r="LK541" s="16"/>
      <c r="LL541" s="16"/>
      <c r="LM541" s="16"/>
      <c r="LN541" s="16"/>
      <c r="LO541" s="16"/>
      <c r="LP541" s="16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5"/>
      <c r="MV541" s="5"/>
      <c r="MW541" s="5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</row>
    <row r="542" spans="1:376" ht="29" customHeight="1">
      <c r="A542" s="25"/>
      <c r="B542" s="12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12"/>
      <c r="W542" s="20"/>
      <c r="X542" s="20"/>
      <c r="Y542" s="20"/>
      <c r="Z542" s="20"/>
      <c r="AA542" s="20"/>
      <c r="AB542" s="20"/>
      <c r="AC542" s="12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12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R542" s="20"/>
      <c r="DS542" s="12"/>
      <c r="DT542" s="12"/>
      <c r="DU542" s="12"/>
      <c r="DV542" s="12"/>
      <c r="DW542" s="12"/>
      <c r="DX542" s="12"/>
      <c r="DY542" s="12"/>
      <c r="DZ542" s="12"/>
      <c r="EA542" s="20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12"/>
      <c r="GP542" s="12"/>
      <c r="GQ542" s="12"/>
      <c r="GR542" s="12"/>
      <c r="GS542" s="12"/>
      <c r="GT542" s="12"/>
      <c r="GU542" s="12"/>
      <c r="GV542" s="12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15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  <c r="JX542" s="13"/>
      <c r="JY542" s="13"/>
      <c r="JZ542" s="13"/>
      <c r="KA542" s="13"/>
      <c r="KB542" s="13"/>
      <c r="KC542" s="13"/>
      <c r="KD542" s="13"/>
      <c r="KE542" s="13"/>
      <c r="KF542" s="13"/>
      <c r="KG542" s="13"/>
      <c r="KH542" s="13"/>
      <c r="KI542" s="13"/>
      <c r="KJ542" s="13"/>
      <c r="KK542" s="13"/>
      <c r="KL542" s="13"/>
      <c r="KM542" s="13"/>
      <c r="KN542" s="13"/>
      <c r="KO542" s="13"/>
      <c r="KP542" s="13"/>
      <c r="KQ542" s="13"/>
      <c r="KR542" s="13"/>
      <c r="KS542" s="13"/>
      <c r="KT542" s="13"/>
      <c r="KU542" s="13"/>
      <c r="KV542" s="13"/>
      <c r="KW542" s="13"/>
      <c r="KX542" s="13"/>
      <c r="KY542" s="13"/>
      <c r="KZ542" s="13"/>
      <c r="LA542" s="13"/>
      <c r="LB542" s="13"/>
      <c r="LC542" s="13"/>
      <c r="LD542" s="16"/>
      <c r="LE542" s="16"/>
      <c r="LF542" s="16"/>
      <c r="LG542" s="16"/>
      <c r="LH542" s="16"/>
      <c r="LI542" s="16"/>
      <c r="LJ542" s="16"/>
      <c r="LK542" s="16"/>
      <c r="LL542" s="16"/>
      <c r="LM542" s="16"/>
      <c r="LN542" s="16"/>
      <c r="LO542" s="16"/>
      <c r="LP542" s="16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5"/>
      <c r="MV542" s="5"/>
      <c r="MW542" s="5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</row>
    <row r="543" spans="1:376" ht="29" customHeight="1">
      <c r="A543" s="25"/>
      <c r="B543" s="12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12"/>
      <c r="W543" s="20"/>
      <c r="X543" s="20"/>
      <c r="Y543" s="20"/>
      <c r="Z543" s="20"/>
      <c r="AA543" s="20"/>
      <c r="AB543" s="20"/>
      <c r="AC543" s="12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12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R543" s="20"/>
      <c r="DS543" s="12"/>
      <c r="DT543" s="12"/>
      <c r="DU543" s="12"/>
      <c r="DV543" s="12"/>
      <c r="DW543" s="12"/>
      <c r="DX543" s="12"/>
      <c r="DY543" s="12"/>
      <c r="DZ543" s="12"/>
      <c r="EA543" s="20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12"/>
      <c r="GP543" s="12"/>
      <c r="GQ543" s="12"/>
      <c r="GR543" s="12"/>
      <c r="GS543" s="12"/>
      <c r="GT543" s="12"/>
      <c r="GU543" s="12"/>
      <c r="GV543" s="12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  <c r="IK543" s="20"/>
      <c r="IL543" s="20"/>
      <c r="IM543" s="20"/>
      <c r="IN543" s="20"/>
      <c r="IO543" s="20"/>
      <c r="IP543" s="20"/>
      <c r="IQ543" s="20"/>
      <c r="IR543" s="20"/>
      <c r="IS543" s="15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  <c r="JX543" s="13"/>
      <c r="JY543" s="13"/>
      <c r="JZ543" s="13"/>
      <c r="KA543" s="13"/>
      <c r="KB543" s="13"/>
      <c r="KC543" s="13"/>
      <c r="KD543" s="13"/>
      <c r="KE543" s="13"/>
      <c r="KF543" s="13"/>
      <c r="KG543" s="13"/>
      <c r="KH543" s="13"/>
      <c r="KI543" s="13"/>
      <c r="KJ543" s="13"/>
      <c r="KK543" s="13"/>
      <c r="KL543" s="13"/>
      <c r="KM543" s="13"/>
      <c r="KN543" s="13"/>
      <c r="KO543" s="13"/>
      <c r="KP543" s="13"/>
      <c r="KQ543" s="13"/>
      <c r="KR543" s="13"/>
      <c r="KS543" s="13"/>
      <c r="KT543" s="13"/>
      <c r="KU543" s="13"/>
      <c r="KV543" s="13"/>
      <c r="KW543" s="13"/>
      <c r="KX543" s="13"/>
      <c r="KY543" s="13"/>
      <c r="KZ543" s="13"/>
      <c r="LA543" s="13"/>
      <c r="LB543" s="13"/>
      <c r="LC543" s="13"/>
      <c r="LD543" s="16"/>
      <c r="LE543" s="16"/>
      <c r="LF543" s="16"/>
      <c r="LG543" s="16"/>
      <c r="LH543" s="16"/>
      <c r="LI543" s="16"/>
      <c r="LJ543" s="16"/>
      <c r="LK543" s="16"/>
      <c r="LL543" s="16"/>
      <c r="LM543" s="16"/>
      <c r="LN543" s="16"/>
      <c r="LO543" s="16"/>
      <c r="LP543" s="16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5"/>
      <c r="MV543" s="5"/>
      <c r="MW543" s="5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</row>
    <row r="544" spans="1:376" ht="29" customHeight="1">
      <c r="A544" s="25"/>
      <c r="B544" s="12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12"/>
      <c r="W544" s="20"/>
      <c r="X544" s="20"/>
      <c r="Y544" s="20"/>
      <c r="Z544" s="20"/>
      <c r="AA544" s="20"/>
      <c r="AB544" s="20"/>
      <c r="AC544" s="12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12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R544" s="20"/>
      <c r="DS544" s="12"/>
      <c r="DT544" s="12"/>
      <c r="DU544" s="12"/>
      <c r="DV544" s="12"/>
      <c r="DW544" s="12"/>
      <c r="DX544" s="12"/>
      <c r="DY544" s="12"/>
      <c r="DZ544" s="12"/>
      <c r="EA544" s="20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12"/>
      <c r="GP544" s="12"/>
      <c r="GQ544" s="12"/>
      <c r="GR544" s="12"/>
      <c r="GS544" s="12"/>
      <c r="GT544" s="12"/>
      <c r="GU544" s="12"/>
      <c r="GV544" s="12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20"/>
      <c r="IS544" s="15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  <c r="JX544" s="13"/>
      <c r="JY544" s="13"/>
      <c r="JZ544" s="13"/>
      <c r="KA544" s="13"/>
      <c r="KB544" s="13"/>
      <c r="KC544" s="13"/>
      <c r="KD544" s="13"/>
      <c r="KE544" s="13"/>
      <c r="KF544" s="13"/>
      <c r="KG544" s="13"/>
      <c r="KH544" s="13"/>
      <c r="KI544" s="13"/>
      <c r="KJ544" s="13"/>
      <c r="KK544" s="13"/>
      <c r="KL544" s="13"/>
      <c r="KM544" s="13"/>
      <c r="KN544" s="13"/>
      <c r="KO544" s="13"/>
      <c r="KP544" s="13"/>
      <c r="KQ544" s="13"/>
      <c r="KR544" s="13"/>
      <c r="KS544" s="13"/>
      <c r="KT544" s="13"/>
      <c r="KU544" s="13"/>
      <c r="KV544" s="13"/>
      <c r="KW544" s="13"/>
      <c r="KX544" s="13"/>
      <c r="KY544" s="13"/>
      <c r="KZ544" s="13"/>
      <c r="LA544" s="13"/>
      <c r="LB544" s="13"/>
      <c r="LC544" s="13"/>
      <c r="LD544" s="16"/>
      <c r="LE544" s="16"/>
      <c r="LF544" s="16"/>
      <c r="LG544" s="16"/>
      <c r="LH544" s="16"/>
      <c r="LI544" s="16"/>
      <c r="LJ544" s="16"/>
      <c r="LK544" s="16"/>
      <c r="LL544" s="16"/>
      <c r="LM544" s="16"/>
      <c r="LN544" s="16"/>
      <c r="LO544" s="16"/>
      <c r="LP544" s="16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5"/>
      <c r="MV544" s="5"/>
      <c r="MW544" s="5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</row>
    <row r="545" spans="1:376" ht="29" customHeight="1">
      <c r="A545" s="25"/>
      <c r="B545" s="12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12"/>
      <c r="W545" s="20"/>
      <c r="X545" s="20"/>
      <c r="Y545" s="20"/>
      <c r="Z545" s="20"/>
      <c r="AA545" s="20"/>
      <c r="AB545" s="20"/>
      <c r="AC545" s="12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12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R545" s="20"/>
      <c r="DS545" s="12"/>
      <c r="DT545" s="12"/>
      <c r="DU545" s="12"/>
      <c r="DV545" s="12"/>
      <c r="DW545" s="12"/>
      <c r="DX545" s="12"/>
      <c r="DY545" s="12"/>
      <c r="DZ545" s="12"/>
      <c r="EA545" s="20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12"/>
      <c r="GP545" s="12"/>
      <c r="GQ545" s="12"/>
      <c r="GR545" s="12"/>
      <c r="GS545" s="12"/>
      <c r="GT545" s="12"/>
      <c r="GU545" s="12"/>
      <c r="GV545" s="12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20"/>
      <c r="IS545" s="15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  <c r="JX545" s="13"/>
      <c r="JY545" s="13"/>
      <c r="JZ545" s="13"/>
      <c r="KA545" s="13"/>
      <c r="KB545" s="13"/>
      <c r="KC545" s="13"/>
      <c r="KD545" s="13"/>
      <c r="KE545" s="13"/>
      <c r="KF545" s="13"/>
      <c r="KG545" s="13"/>
      <c r="KH545" s="13"/>
      <c r="KI545" s="13"/>
      <c r="KJ545" s="13"/>
      <c r="KK545" s="13"/>
      <c r="KL545" s="13"/>
      <c r="KM545" s="13"/>
      <c r="KN545" s="13"/>
      <c r="KO545" s="13"/>
      <c r="KP545" s="13"/>
      <c r="KQ545" s="13"/>
      <c r="KR545" s="13"/>
      <c r="KS545" s="13"/>
      <c r="KT545" s="13"/>
      <c r="KU545" s="13"/>
      <c r="KV545" s="13"/>
      <c r="KW545" s="13"/>
      <c r="KX545" s="13"/>
      <c r="KY545" s="13"/>
      <c r="KZ545" s="13"/>
      <c r="LA545" s="13"/>
      <c r="LB545" s="13"/>
      <c r="LC545" s="13"/>
      <c r="LD545" s="16"/>
      <c r="LE545" s="16"/>
      <c r="LF545" s="16"/>
      <c r="LG545" s="16"/>
      <c r="LH545" s="16"/>
      <c r="LI545" s="16"/>
      <c r="LJ545" s="16"/>
      <c r="LK545" s="16"/>
      <c r="LL545" s="16"/>
      <c r="LM545" s="16"/>
      <c r="LN545" s="16"/>
      <c r="LO545" s="16"/>
      <c r="LP545" s="16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5"/>
      <c r="MV545" s="5"/>
      <c r="MW545" s="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</row>
    <row r="546" spans="1:376" ht="29" customHeight="1">
      <c r="A546" s="25"/>
      <c r="B546" s="12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12"/>
      <c r="W546" s="20"/>
      <c r="X546" s="20"/>
      <c r="Y546" s="20"/>
      <c r="Z546" s="20"/>
      <c r="AA546" s="20"/>
      <c r="AB546" s="20"/>
      <c r="AC546" s="12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12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R546" s="20"/>
      <c r="DS546" s="12"/>
      <c r="DT546" s="12"/>
      <c r="DU546" s="12"/>
      <c r="DV546" s="12"/>
      <c r="DW546" s="12"/>
      <c r="DX546" s="12"/>
      <c r="DY546" s="12"/>
      <c r="DZ546" s="12"/>
      <c r="EA546" s="20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12"/>
      <c r="GP546" s="12"/>
      <c r="GQ546" s="12"/>
      <c r="GR546" s="12"/>
      <c r="GS546" s="12"/>
      <c r="GT546" s="12"/>
      <c r="GU546" s="12"/>
      <c r="GV546" s="12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  <c r="IK546" s="20"/>
      <c r="IL546" s="20"/>
      <c r="IM546" s="20"/>
      <c r="IN546" s="20"/>
      <c r="IO546" s="20"/>
      <c r="IP546" s="20"/>
      <c r="IQ546" s="20"/>
      <c r="IR546" s="20"/>
      <c r="IS546" s="15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  <c r="JX546" s="13"/>
      <c r="JY546" s="13"/>
      <c r="JZ546" s="13"/>
      <c r="KA546" s="13"/>
      <c r="KB546" s="13"/>
      <c r="KC546" s="13"/>
      <c r="KD546" s="13"/>
      <c r="KE546" s="13"/>
      <c r="KF546" s="13"/>
      <c r="KG546" s="13"/>
      <c r="KH546" s="13"/>
      <c r="KI546" s="13"/>
      <c r="KJ546" s="13"/>
      <c r="KK546" s="13"/>
      <c r="KL546" s="13"/>
      <c r="KM546" s="13"/>
      <c r="KN546" s="13"/>
      <c r="KO546" s="13"/>
      <c r="KP546" s="13"/>
      <c r="KQ546" s="13"/>
      <c r="KR546" s="13"/>
      <c r="KS546" s="13"/>
      <c r="KT546" s="13"/>
      <c r="KU546" s="13"/>
      <c r="KV546" s="13"/>
      <c r="KW546" s="13"/>
      <c r="KX546" s="13"/>
      <c r="KY546" s="13"/>
      <c r="KZ546" s="13"/>
      <c r="LA546" s="13"/>
      <c r="LB546" s="13"/>
      <c r="LC546" s="13"/>
      <c r="LD546" s="16"/>
      <c r="LE546" s="16"/>
      <c r="LF546" s="16"/>
      <c r="LG546" s="16"/>
      <c r="LH546" s="16"/>
      <c r="LI546" s="16"/>
      <c r="LJ546" s="16"/>
      <c r="LK546" s="16"/>
      <c r="LL546" s="16"/>
      <c r="LM546" s="16"/>
      <c r="LN546" s="16"/>
      <c r="LO546" s="16"/>
      <c r="LP546" s="16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5"/>
      <c r="MV546" s="5"/>
      <c r="MW546" s="5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</row>
    <row r="547" spans="1:376" ht="29" customHeight="1">
      <c r="A547" s="25"/>
      <c r="B547" s="12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12"/>
      <c r="W547" s="20"/>
      <c r="X547" s="20"/>
      <c r="Y547" s="20"/>
      <c r="Z547" s="20"/>
      <c r="AA547" s="20"/>
      <c r="AB547" s="20"/>
      <c r="AC547" s="12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12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R547" s="20"/>
      <c r="DS547" s="12"/>
      <c r="DT547" s="12"/>
      <c r="DU547" s="12"/>
      <c r="DV547" s="12"/>
      <c r="DW547" s="12"/>
      <c r="DX547" s="12"/>
      <c r="DY547" s="12"/>
      <c r="DZ547" s="12"/>
      <c r="EA547" s="20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12"/>
      <c r="GP547" s="12"/>
      <c r="GQ547" s="12"/>
      <c r="GR547" s="12"/>
      <c r="GS547" s="12"/>
      <c r="GT547" s="12"/>
      <c r="GU547" s="12"/>
      <c r="GV547" s="12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  <c r="IK547" s="20"/>
      <c r="IL547" s="20"/>
      <c r="IM547" s="20"/>
      <c r="IN547" s="20"/>
      <c r="IO547" s="20"/>
      <c r="IP547" s="20"/>
      <c r="IQ547" s="20"/>
      <c r="IR547" s="20"/>
      <c r="IS547" s="15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  <c r="JX547" s="13"/>
      <c r="JY547" s="13"/>
      <c r="JZ547" s="13"/>
      <c r="KA547" s="13"/>
      <c r="KB547" s="13"/>
      <c r="KC547" s="13"/>
      <c r="KD547" s="13"/>
      <c r="KE547" s="13"/>
      <c r="KF547" s="13"/>
      <c r="KG547" s="13"/>
      <c r="KH547" s="13"/>
      <c r="KI547" s="13"/>
      <c r="KJ547" s="13"/>
      <c r="KK547" s="13"/>
      <c r="KL547" s="13"/>
      <c r="KM547" s="13"/>
      <c r="KN547" s="13"/>
      <c r="KO547" s="13"/>
      <c r="KP547" s="13"/>
      <c r="KQ547" s="13"/>
      <c r="KR547" s="13"/>
      <c r="KS547" s="13"/>
      <c r="KT547" s="13"/>
      <c r="KU547" s="13"/>
      <c r="KV547" s="13"/>
      <c r="KW547" s="13"/>
      <c r="KX547" s="13"/>
      <c r="KY547" s="13"/>
      <c r="KZ547" s="13"/>
      <c r="LA547" s="13"/>
      <c r="LB547" s="13"/>
      <c r="LC547" s="13"/>
      <c r="LD547" s="16"/>
      <c r="LE547" s="16"/>
      <c r="LF547" s="16"/>
      <c r="LG547" s="16"/>
      <c r="LH547" s="16"/>
      <c r="LI547" s="16"/>
      <c r="LJ547" s="16"/>
      <c r="LK547" s="16"/>
      <c r="LL547" s="16"/>
      <c r="LM547" s="16"/>
      <c r="LN547" s="16"/>
      <c r="LO547" s="16"/>
      <c r="LP547" s="16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5"/>
      <c r="MV547" s="5"/>
      <c r="MW547" s="5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</row>
    <row r="548" spans="1:376" ht="29" customHeight="1">
      <c r="A548" s="25"/>
      <c r="B548" s="12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12"/>
      <c r="W548" s="20"/>
      <c r="X548" s="20"/>
      <c r="Y548" s="20"/>
      <c r="Z548" s="20"/>
      <c r="AA548" s="20"/>
      <c r="AB548" s="20"/>
      <c r="AC548" s="12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12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R548" s="20"/>
      <c r="DS548" s="12"/>
      <c r="DT548" s="12"/>
      <c r="DU548" s="12"/>
      <c r="DV548" s="12"/>
      <c r="DW548" s="12"/>
      <c r="DX548" s="12"/>
      <c r="DY548" s="12"/>
      <c r="DZ548" s="12"/>
      <c r="EA548" s="20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12"/>
      <c r="GP548" s="12"/>
      <c r="GQ548" s="12"/>
      <c r="GR548" s="12"/>
      <c r="GS548" s="12"/>
      <c r="GT548" s="12"/>
      <c r="GU548" s="12"/>
      <c r="GV548" s="12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  <c r="IK548" s="20"/>
      <c r="IL548" s="20"/>
      <c r="IM548" s="20"/>
      <c r="IN548" s="20"/>
      <c r="IO548" s="20"/>
      <c r="IP548" s="20"/>
      <c r="IQ548" s="20"/>
      <c r="IR548" s="20"/>
      <c r="IS548" s="15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  <c r="JX548" s="13"/>
      <c r="JY548" s="13"/>
      <c r="JZ548" s="13"/>
      <c r="KA548" s="13"/>
      <c r="KB548" s="13"/>
      <c r="KC548" s="13"/>
      <c r="KD548" s="13"/>
      <c r="KE548" s="13"/>
      <c r="KF548" s="13"/>
      <c r="KG548" s="13"/>
      <c r="KH548" s="13"/>
      <c r="KI548" s="13"/>
      <c r="KJ548" s="13"/>
      <c r="KK548" s="13"/>
      <c r="KL548" s="13"/>
      <c r="KM548" s="13"/>
      <c r="KN548" s="13"/>
      <c r="KO548" s="13"/>
      <c r="KP548" s="13"/>
      <c r="KQ548" s="13"/>
      <c r="KR548" s="13"/>
      <c r="KS548" s="13"/>
      <c r="KT548" s="13"/>
      <c r="KU548" s="13"/>
      <c r="KV548" s="13"/>
      <c r="KW548" s="13"/>
      <c r="KX548" s="13"/>
      <c r="KY548" s="13"/>
      <c r="KZ548" s="13"/>
      <c r="LA548" s="13"/>
      <c r="LB548" s="13"/>
      <c r="LC548" s="13"/>
      <c r="LD548" s="16"/>
      <c r="LE548" s="16"/>
      <c r="LF548" s="16"/>
      <c r="LG548" s="16"/>
      <c r="LH548" s="16"/>
      <c r="LI548" s="16"/>
      <c r="LJ548" s="16"/>
      <c r="LK548" s="16"/>
      <c r="LL548" s="16"/>
      <c r="LM548" s="16"/>
      <c r="LN548" s="16"/>
      <c r="LO548" s="16"/>
      <c r="LP548" s="16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5"/>
      <c r="MV548" s="5"/>
      <c r="MW548" s="5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</row>
    <row r="549" spans="1:376" ht="29" customHeight="1">
      <c r="A549" s="25"/>
      <c r="B549" s="12"/>
      <c r="C549" s="13"/>
      <c r="D549" s="13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12"/>
      <c r="W549" s="20"/>
      <c r="X549" s="20"/>
      <c r="Y549" s="20"/>
      <c r="Z549" s="20"/>
      <c r="AA549" s="20"/>
      <c r="AB549" s="20"/>
      <c r="AC549" s="12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12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R549" s="20"/>
      <c r="DS549" s="12"/>
      <c r="DT549" s="12"/>
      <c r="DU549" s="12"/>
      <c r="DV549" s="12"/>
      <c r="DW549" s="12"/>
      <c r="DX549" s="12"/>
      <c r="DY549" s="12"/>
      <c r="DZ549" s="12"/>
      <c r="EA549" s="20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12"/>
      <c r="GP549" s="12"/>
      <c r="GQ549" s="12"/>
      <c r="GR549" s="12"/>
      <c r="GS549" s="12"/>
      <c r="GT549" s="12"/>
      <c r="GU549" s="12"/>
      <c r="GV549" s="12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  <c r="IK549" s="20"/>
      <c r="IL549" s="20"/>
      <c r="IM549" s="20"/>
      <c r="IN549" s="20"/>
      <c r="IO549" s="20"/>
      <c r="IP549" s="20"/>
      <c r="IQ549" s="20"/>
      <c r="IR549" s="20"/>
      <c r="IS549" s="15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  <c r="JX549" s="13"/>
      <c r="JY549" s="13"/>
      <c r="JZ549" s="13"/>
      <c r="KA549" s="13"/>
      <c r="KB549" s="13"/>
      <c r="KC549" s="13"/>
      <c r="KD549" s="13"/>
      <c r="KE549" s="13"/>
      <c r="KF549" s="13"/>
      <c r="KG549" s="13"/>
      <c r="KH549" s="13"/>
      <c r="KI549" s="13"/>
      <c r="KJ549" s="13"/>
      <c r="KK549" s="13"/>
      <c r="KL549" s="13"/>
      <c r="KM549" s="13"/>
      <c r="KN549" s="13"/>
      <c r="KO549" s="13"/>
      <c r="KP549" s="13"/>
      <c r="KQ549" s="13"/>
      <c r="KR549" s="13"/>
      <c r="KS549" s="13"/>
      <c r="KT549" s="13"/>
      <c r="KU549" s="13"/>
      <c r="KV549" s="13"/>
      <c r="KW549" s="13"/>
      <c r="KX549" s="13"/>
      <c r="KY549" s="13"/>
      <c r="KZ549" s="13"/>
      <c r="LA549" s="13"/>
      <c r="LB549" s="13"/>
      <c r="LC549" s="13"/>
      <c r="LD549" s="16"/>
      <c r="LE549" s="16"/>
      <c r="LF549" s="16"/>
      <c r="LG549" s="16"/>
      <c r="LH549" s="16"/>
      <c r="LI549" s="16"/>
      <c r="LJ549" s="16"/>
      <c r="LK549" s="16"/>
      <c r="LL549" s="16"/>
      <c r="LM549" s="16"/>
      <c r="LN549" s="16"/>
      <c r="LO549" s="16"/>
      <c r="LP549" s="16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5"/>
      <c r="MV549" s="5"/>
      <c r="MW549" s="5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</row>
    <row r="550" spans="1:376" ht="29" customHeight="1">
      <c r="A550" s="25"/>
      <c r="B550" s="12"/>
      <c r="C550" s="13"/>
      <c r="D550" s="13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12"/>
      <c r="W550" s="20"/>
      <c r="X550" s="20"/>
      <c r="Y550" s="20"/>
      <c r="Z550" s="20"/>
      <c r="AA550" s="20"/>
      <c r="AB550" s="20"/>
      <c r="AC550" s="12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12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R550" s="20"/>
      <c r="DS550" s="12"/>
      <c r="DT550" s="12"/>
      <c r="DU550" s="12"/>
      <c r="DV550" s="12"/>
      <c r="DW550" s="12"/>
      <c r="DX550" s="12"/>
      <c r="DY550" s="12"/>
      <c r="DZ550" s="12"/>
      <c r="EA550" s="20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12"/>
      <c r="GP550" s="12"/>
      <c r="GQ550" s="12"/>
      <c r="GR550" s="12"/>
      <c r="GS550" s="12"/>
      <c r="GT550" s="12"/>
      <c r="GU550" s="12"/>
      <c r="GV550" s="12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  <c r="IK550" s="20"/>
      <c r="IL550" s="20"/>
      <c r="IM550" s="20"/>
      <c r="IN550" s="20"/>
      <c r="IO550" s="20"/>
      <c r="IP550" s="20"/>
      <c r="IQ550" s="20"/>
      <c r="IR550" s="20"/>
      <c r="IS550" s="15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  <c r="JX550" s="13"/>
      <c r="JY550" s="13"/>
      <c r="JZ550" s="13"/>
      <c r="KA550" s="13"/>
      <c r="KB550" s="13"/>
      <c r="KC550" s="13"/>
      <c r="KD550" s="13"/>
      <c r="KE550" s="13"/>
      <c r="KF550" s="13"/>
      <c r="KG550" s="13"/>
      <c r="KH550" s="13"/>
      <c r="KI550" s="13"/>
      <c r="KJ550" s="13"/>
      <c r="KK550" s="13"/>
      <c r="KL550" s="13"/>
      <c r="KM550" s="13"/>
      <c r="KN550" s="13"/>
      <c r="KO550" s="13"/>
      <c r="KP550" s="13"/>
      <c r="KQ550" s="13"/>
      <c r="KR550" s="13"/>
      <c r="KS550" s="13"/>
      <c r="KT550" s="13"/>
      <c r="KU550" s="13"/>
      <c r="KV550" s="13"/>
      <c r="KW550" s="13"/>
      <c r="KX550" s="13"/>
      <c r="KY550" s="13"/>
      <c r="KZ550" s="13"/>
      <c r="LA550" s="13"/>
      <c r="LB550" s="13"/>
      <c r="LC550" s="13"/>
      <c r="LD550" s="16"/>
      <c r="LE550" s="16"/>
      <c r="LF550" s="16"/>
      <c r="LG550" s="16"/>
      <c r="LH550" s="16"/>
      <c r="LI550" s="16"/>
      <c r="LJ550" s="16"/>
      <c r="LK550" s="16"/>
      <c r="LL550" s="16"/>
      <c r="LM550" s="16"/>
      <c r="LN550" s="16"/>
      <c r="LO550" s="16"/>
      <c r="LP550" s="16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5"/>
      <c r="MV550" s="5"/>
      <c r="MW550" s="5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</row>
    <row r="551" spans="1:376" ht="29" customHeight="1">
      <c r="A551" s="25"/>
      <c r="B551" s="12"/>
      <c r="C551" s="13"/>
      <c r="D551" s="13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12"/>
      <c r="W551" s="20"/>
      <c r="X551" s="20"/>
      <c r="Y551" s="20"/>
      <c r="Z551" s="20"/>
      <c r="AA551" s="20"/>
      <c r="AB551" s="20"/>
      <c r="AC551" s="12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12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R551" s="20"/>
      <c r="DS551" s="12"/>
      <c r="DT551" s="12"/>
      <c r="DU551" s="12"/>
      <c r="DV551" s="12"/>
      <c r="DW551" s="12"/>
      <c r="DX551" s="12"/>
      <c r="DY551" s="12"/>
      <c r="DZ551" s="12"/>
      <c r="EA551" s="20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12"/>
      <c r="GP551" s="12"/>
      <c r="GQ551" s="12"/>
      <c r="GR551" s="12"/>
      <c r="GS551" s="12"/>
      <c r="GT551" s="12"/>
      <c r="GU551" s="12"/>
      <c r="GV551" s="12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  <c r="IK551" s="20"/>
      <c r="IL551" s="20"/>
      <c r="IM551" s="20"/>
      <c r="IN551" s="20"/>
      <c r="IO551" s="20"/>
      <c r="IP551" s="20"/>
      <c r="IQ551" s="20"/>
      <c r="IR551" s="20"/>
      <c r="IS551" s="15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  <c r="JX551" s="13"/>
      <c r="JY551" s="13"/>
      <c r="JZ551" s="13"/>
      <c r="KA551" s="13"/>
      <c r="KB551" s="13"/>
      <c r="KC551" s="13"/>
      <c r="KD551" s="13"/>
      <c r="KE551" s="13"/>
      <c r="KF551" s="13"/>
      <c r="KG551" s="13"/>
      <c r="KH551" s="13"/>
      <c r="KI551" s="13"/>
      <c r="KJ551" s="13"/>
      <c r="KK551" s="13"/>
      <c r="KL551" s="13"/>
      <c r="KM551" s="13"/>
      <c r="KN551" s="13"/>
      <c r="KO551" s="13"/>
      <c r="KP551" s="13"/>
      <c r="KQ551" s="13"/>
      <c r="KR551" s="13"/>
      <c r="KS551" s="13"/>
      <c r="KT551" s="13"/>
      <c r="KU551" s="13"/>
      <c r="KV551" s="13"/>
      <c r="KW551" s="13"/>
      <c r="KX551" s="13"/>
      <c r="KY551" s="13"/>
      <c r="KZ551" s="13"/>
      <c r="LA551" s="13"/>
      <c r="LB551" s="13"/>
      <c r="LC551" s="13"/>
      <c r="LD551" s="16"/>
      <c r="LE551" s="16"/>
      <c r="LF551" s="16"/>
      <c r="LG551" s="16"/>
      <c r="LH551" s="16"/>
      <c r="LI551" s="16"/>
      <c r="LJ551" s="16"/>
      <c r="LK551" s="16"/>
      <c r="LL551" s="16"/>
      <c r="LM551" s="16"/>
      <c r="LN551" s="16"/>
      <c r="LO551" s="16"/>
      <c r="LP551" s="16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5"/>
      <c r="MV551" s="5"/>
      <c r="MW551" s="5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</row>
    <row r="552" spans="1:376" ht="29" customHeight="1">
      <c r="A552" s="25"/>
      <c r="B552" s="12"/>
      <c r="C552" s="13"/>
      <c r="D552" s="13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12"/>
      <c r="W552" s="20"/>
      <c r="X552" s="20"/>
      <c r="Y552" s="20"/>
      <c r="Z552" s="20"/>
      <c r="AA552" s="20"/>
      <c r="AB552" s="20"/>
      <c r="AC552" s="12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12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R552" s="20"/>
      <c r="DS552" s="12"/>
      <c r="DT552" s="12"/>
      <c r="DU552" s="12"/>
      <c r="DV552" s="12"/>
      <c r="DW552" s="12"/>
      <c r="DX552" s="12"/>
      <c r="DY552" s="12"/>
      <c r="DZ552" s="12"/>
      <c r="EA552" s="20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12"/>
      <c r="GP552" s="12"/>
      <c r="GQ552" s="12"/>
      <c r="GR552" s="12"/>
      <c r="GS552" s="12"/>
      <c r="GT552" s="12"/>
      <c r="GU552" s="12"/>
      <c r="GV552" s="12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  <c r="IK552" s="20"/>
      <c r="IL552" s="20"/>
      <c r="IM552" s="20"/>
      <c r="IN552" s="20"/>
      <c r="IO552" s="20"/>
      <c r="IP552" s="20"/>
      <c r="IQ552" s="20"/>
      <c r="IR552" s="20"/>
      <c r="IS552" s="15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  <c r="JX552" s="13"/>
      <c r="JY552" s="13"/>
      <c r="JZ552" s="13"/>
      <c r="KA552" s="13"/>
      <c r="KB552" s="13"/>
      <c r="KC552" s="13"/>
      <c r="KD552" s="13"/>
      <c r="KE552" s="13"/>
      <c r="KF552" s="13"/>
      <c r="KG552" s="13"/>
      <c r="KH552" s="13"/>
      <c r="KI552" s="13"/>
      <c r="KJ552" s="13"/>
      <c r="KK552" s="13"/>
      <c r="KL552" s="13"/>
      <c r="KM552" s="13"/>
      <c r="KN552" s="13"/>
      <c r="KO552" s="13"/>
      <c r="KP552" s="13"/>
      <c r="KQ552" s="13"/>
      <c r="KR552" s="13"/>
      <c r="KS552" s="13"/>
      <c r="KT552" s="13"/>
      <c r="KU552" s="13"/>
      <c r="KV552" s="13"/>
      <c r="KW552" s="13"/>
      <c r="KX552" s="13"/>
      <c r="KY552" s="13"/>
      <c r="KZ552" s="13"/>
      <c r="LA552" s="13"/>
      <c r="LB552" s="13"/>
      <c r="LC552" s="13"/>
      <c r="LD552" s="16"/>
      <c r="LE552" s="16"/>
      <c r="LF552" s="16"/>
      <c r="LG552" s="16"/>
      <c r="LH552" s="16"/>
      <c r="LI552" s="16"/>
      <c r="LJ552" s="16"/>
      <c r="LK552" s="16"/>
      <c r="LL552" s="16"/>
      <c r="LM552" s="16"/>
      <c r="LN552" s="16"/>
      <c r="LO552" s="16"/>
      <c r="LP552" s="16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5"/>
      <c r="MV552" s="5"/>
      <c r="MW552" s="5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</row>
    <row r="553" spans="1:376" ht="29" customHeight="1">
      <c r="A553" s="25"/>
      <c r="B553" s="12"/>
      <c r="C553" s="13"/>
      <c r="D553" s="13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12"/>
      <c r="W553" s="20"/>
      <c r="X553" s="20"/>
      <c r="Y553" s="20"/>
      <c r="Z553" s="20"/>
      <c r="AA553" s="20"/>
      <c r="AB553" s="20"/>
      <c r="AC553" s="12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12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R553" s="20"/>
      <c r="DS553" s="12"/>
      <c r="DT553" s="12"/>
      <c r="DU553" s="12"/>
      <c r="DV553" s="12"/>
      <c r="DW553" s="12"/>
      <c r="DX553" s="12"/>
      <c r="DY553" s="12"/>
      <c r="DZ553" s="12"/>
      <c r="EA553" s="20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12"/>
      <c r="GP553" s="12"/>
      <c r="GQ553" s="12"/>
      <c r="GR553" s="12"/>
      <c r="GS553" s="12"/>
      <c r="GT553" s="12"/>
      <c r="GU553" s="12"/>
      <c r="GV553" s="12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  <c r="IK553" s="20"/>
      <c r="IL553" s="20"/>
      <c r="IM553" s="20"/>
      <c r="IN553" s="20"/>
      <c r="IO553" s="20"/>
      <c r="IP553" s="20"/>
      <c r="IQ553" s="20"/>
      <c r="IR553" s="20"/>
      <c r="IS553" s="15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  <c r="JX553" s="13"/>
      <c r="JY553" s="13"/>
      <c r="JZ553" s="13"/>
      <c r="KA553" s="13"/>
      <c r="KB553" s="13"/>
      <c r="KC553" s="13"/>
      <c r="KD553" s="13"/>
      <c r="KE553" s="13"/>
      <c r="KF553" s="13"/>
      <c r="KG553" s="13"/>
      <c r="KH553" s="13"/>
      <c r="KI553" s="13"/>
      <c r="KJ553" s="13"/>
      <c r="KK553" s="13"/>
      <c r="KL553" s="13"/>
      <c r="KM553" s="13"/>
      <c r="KN553" s="13"/>
      <c r="KO553" s="13"/>
      <c r="KP553" s="13"/>
      <c r="KQ553" s="13"/>
      <c r="KR553" s="13"/>
      <c r="KS553" s="13"/>
      <c r="KT553" s="13"/>
      <c r="KU553" s="13"/>
      <c r="KV553" s="13"/>
      <c r="KW553" s="13"/>
      <c r="KX553" s="13"/>
      <c r="KY553" s="13"/>
      <c r="KZ553" s="13"/>
      <c r="LA553" s="13"/>
      <c r="LB553" s="13"/>
      <c r="LC553" s="13"/>
      <c r="LD553" s="16"/>
      <c r="LE553" s="16"/>
      <c r="LF553" s="16"/>
      <c r="LG553" s="16"/>
      <c r="LH553" s="16"/>
      <c r="LI553" s="16"/>
      <c r="LJ553" s="16"/>
      <c r="LK553" s="16"/>
      <c r="LL553" s="16"/>
      <c r="LM553" s="16"/>
      <c r="LN553" s="16"/>
      <c r="LO553" s="16"/>
      <c r="LP553" s="16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5"/>
      <c r="MV553" s="5"/>
      <c r="MW553" s="5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</row>
    <row r="554" spans="1:376" ht="29" customHeight="1">
      <c r="A554" s="25"/>
      <c r="B554" s="12"/>
      <c r="C554" s="13"/>
      <c r="D554" s="13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12"/>
      <c r="W554" s="20"/>
      <c r="X554" s="20"/>
      <c r="Y554" s="20"/>
      <c r="Z554" s="20"/>
      <c r="AA554" s="20"/>
      <c r="AB554" s="20"/>
      <c r="AC554" s="12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12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R554" s="20"/>
      <c r="DS554" s="12"/>
      <c r="DT554" s="12"/>
      <c r="DU554" s="12"/>
      <c r="DV554" s="12"/>
      <c r="DW554" s="12"/>
      <c r="DX554" s="12"/>
      <c r="DY554" s="12"/>
      <c r="DZ554" s="12"/>
      <c r="EA554" s="20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12"/>
      <c r="GP554" s="12"/>
      <c r="GQ554" s="12"/>
      <c r="GR554" s="12"/>
      <c r="GS554" s="12"/>
      <c r="GT554" s="12"/>
      <c r="GU554" s="12"/>
      <c r="GV554" s="12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15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  <c r="JX554" s="13"/>
      <c r="JY554" s="13"/>
      <c r="JZ554" s="13"/>
      <c r="KA554" s="13"/>
      <c r="KB554" s="13"/>
      <c r="KC554" s="13"/>
      <c r="KD554" s="13"/>
      <c r="KE554" s="13"/>
      <c r="KF554" s="13"/>
      <c r="KG554" s="13"/>
      <c r="KH554" s="13"/>
      <c r="KI554" s="13"/>
      <c r="KJ554" s="13"/>
      <c r="KK554" s="13"/>
      <c r="KL554" s="13"/>
      <c r="KM554" s="13"/>
      <c r="KN554" s="13"/>
      <c r="KO554" s="13"/>
      <c r="KP554" s="13"/>
      <c r="KQ554" s="13"/>
      <c r="KR554" s="13"/>
      <c r="KS554" s="13"/>
      <c r="KT554" s="13"/>
      <c r="KU554" s="13"/>
      <c r="KV554" s="13"/>
      <c r="KW554" s="13"/>
      <c r="KX554" s="13"/>
      <c r="KY554" s="13"/>
      <c r="KZ554" s="13"/>
      <c r="LA554" s="13"/>
      <c r="LB554" s="13"/>
      <c r="LC554" s="13"/>
      <c r="LD554" s="16"/>
      <c r="LE554" s="16"/>
      <c r="LF554" s="16"/>
      <c r="LG554" s="16"/>
      <c r="LH554" s="16"/>
      <c r="LI554" s="16"/>
      <c r="LJ554" s="16"/>
      <c r="LK554" s="16"/>
      <c r="LL554" s="16"/>
      <c r="LM554" s="16"/>
      <c r="LN554" s="16"/>
      <c r="LO554" s="16"/>
      <c r="LP554" s="16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5"/>
      <c r="MV554" s="5"/>
      <c r="MW554" s="5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</row>
    <row r="555" spans="1:376" ht="29" customHeight="1">
      <c r="A555" s="25"/>
      <c r="B555" s="12"/>
      <c r="C555" s="13"/>
      <c r="D555" s="13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12"/>
      <c r="W555" s="20"/>
      <c r="X555" s="20"/>
      <c r="Y555" s="20"/>
      <c r="Z555" s="20"/>
      <c r="AA555" s="20"/>
      <c r="AB555" s="20"/>
      <c r="AC555" s="12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12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R555" s="20"/>
      <c r="DS555" s="12"/>
      <c r="DT555" s="12"/>
      <c r="DU555" s="12"/>
      <c r="DV555" s="12"/>
      <c r="DW555" s="12"/>
      <c r="DX555" s="12"/>
      <c r="DY555" s="12"/>
      <c r="DZ555" s="12"/>
      <c r="EA555" s="20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12"/>
      <c r="GP555" s="12"/>
      <c r="GQ555" s="12"/>
      <c r="GR555" s="12"/>
      <c r="GS555" s="12"/>
      <c r="GT555" s="12"/>
      <c r="GU555" s="12"/>
      <c r="GV555" s="12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15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  <c r="JX555" s="13"/>
      <c r="JY555" s="13"/>
      <c r="JZ555" s="13"/>
      <c r="KA555" s="13"/>
      <c r="KB555" s="13"/>
      <c r="KC555" s="13"/>
      <c r="KD555" s="13"/>
      <c r="KE555" s="13"/>
      <c r="KF555" s="13"/>
      <c r="KG555" s="13"/>
      <c r="KH555" s="13"/>
      <c r="KI555" s="13"/>
      <c r="KJ555" s="13"/>
      <c r="KK555" s="13"/>
      <c r="KL555" s="13"/>
      <c r="KM555" s="13"/>
      <c r="KN555" s="13"/>
      <c r="KO555" s="13"/>
      <c r="KP555" s="13"/>
      <c r="KQ555" s="13"/>
      <c r="KR555" s="13"/>
      <c r="KS555" s="13"/>
      <c r="KT555" s="13"/>
      <c r="KU555" s="13"/>
      <c r="KV555" s="13"/>
      <c r="KW555" s="13"/>
      <c r="KX555" s="13"/>
      <c r="KY555" s="13"/>
      <c r="KZ555" s="13"/>
      <c r="LA555" s="13"/>
      <c r="LB555" s="13"/>
      <c r="LC555" s="13"/>
      <c r="LD555" s="16"/>
      <c r="LE555" s="16"/>
      <c r="LF555" s="16"/>
      <c r="LG555" s="16"/>
      <c r="LH555" s="16"/>
      <c r="LI555" s="16"/>
      <c r="LJ555" s="16"/>
      <c r="LK555" s="16"/>
      <c r="LL555" s="16"/>
      <c r="LM555" s="16"/>
      <c r="LN555" s="16"/>
      <c r="LO555" s="16"/>
      <c r="LP555" s="16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5"/>
      <c r="MV555" s="5"/>
      <c r="MW555" s="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</row>
    <row r="556" spans="1:376" ht="29" customHeight="1">
      <c r="A556" s="25"/>
      <c r="B556" s="12"/>
      <c r="C556" s="13"/>
      <c r="D556" s="13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12"/>
      <c r="W556" s="20"/>
      <c r="X556" s="20"/>
      <c r="Y556" s="20"/>
      <c r="Z556" s="20"/>
      <c r="AA556" s="20"/>
      <c r="AB556" s="20"/>
      <c r="AC556" s="12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12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R556" s="20"/>
      <c r="DS556" s="12"/>
      <c r="DT556" s="12"/>
      <c r="DU556" s="12"/>
      <c r="DV556" s="12"/>
      <c r="DW556" s="12"/>
      <c r="DX556" s="12"/>
      <c r="DY556" s="12"/>
      <c r="DZ556" s="12"/>
      <c r="EA556" s="20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12"/>
      <c r="GP556" s="12"/>
      <c r="GQ556" s="12"/>
      <c r="GR556" s="12"/>
      <c r="GS556" s="12"/>
      <c r="GT556" s="12"/>
      <c r="GU556" s="12"/>
      <c r="GV556" s="12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P556" s="20"/>
      <c r="HQ556" s="20"/>
      <c r="HR556" s="20"/>
      <c r="HS556" s="20"/>
      <c r="HT556" s="20"/>
      <c r="HU556" s="20"/>
      <c r="HV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  <c r="IK556" s="20"/>
      <c r="IL556" s="20"/>
      <c r="IM556" s="20"/>
      <c r="IN556" s="20"/>
      <c r="IO556" s="20"/>
      <c r="IP556" s="20"/>
      <c r="IQ556" s="20"/>
      <c r="IR556" s="20"/>
      <c r="IS556" s="15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  <c r="JX556" s="13"/>
      <c r="JY556" s="13"/>
      <c r="JZ556" s="13"/>
      <c r="KA556" s="13"/>
      <c r="KB556" s="13"/>
      <c r="KC556" s="13"/>
      <c r="KD556" s="13"/>
      <c r="KE556" s="13"/>
      <c r="KF556" s="13"/>
      <c r="KG556" s="13"/>
      <c r="KH556" s="13"/>
      <c r="KI556" s="13"/>
      <c r="KJ556" s="13"/>
      <c r="KK556" s="13"/>
      <c r="KL556" s="13"/>
      <c r="KM556" s="13"/>
      <c r="KN556" s="13"/>
      <c r="KO556" s="13"/>
      <c r="KP556" s="13"/>
      <c r="KQ556" s="13"/>
      <c r="KR556" s="13"/>
      <c r="KS556" s="13"/>
      <c r="KT556" s="13"/>
      <c r="KU556" s="13"/>
      <c r="KV556" s="13"/>
      <c r="KW556" s="13"/>
      <c r="KX556" s="13"/>
      <c r="KY556" s="13"/>
      <c r="KZ556" s="13"/>
      <c r="LA556" s="13"/>
      <c r="LB556" s="13"/>
      <c r="LC556" s="13"/>
      <c r="LD556" s="16"/>
      <c r="LE556" s="16"/>
      <c r="LF556" s="16"/>
      <c r="LG556" s="16"/>
      <c r="LH556" s="16"/>
      <c r="LI556" s="16"/>
      <c r="LJ556" s="16"/>
      <c r="LK556" s="16"/>
      <c r="LL556" s="16"/>
      <c r="LM556" s="16"/>
      <c r="LN556" s="16"/>
      <c r="LO556" s="16"/>
      <c r="LP556" s="16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5"/>
      <c r="MV556" s="5"/>
      <c r="MW556" s="5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</row>
    <row r="557" spans="1:376" ht="29" customHeight="1">
      <c r="A557" s="25"/>
      <c r="B557" s="12"/>
      <c r="C557" s="13"/>
      <c r="D557" s="13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12"/>
      <c r="W557" s="20"/>
      <c r="X557" s="20"/>
      <c r="Y557" s="20"/>
      <c r="Z557" s="20"/>
      <c r="AA557" s="20"/>
      <c r="AB557" s="20"/>
      <c r="AC557" s="12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12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R557" s="20"/>
      <c r="DS557" s="12"/>
      <c r="DT557" s="12"/>
      <c r="DU557" s="12"/>
      <c r="DV557" s="12"/>
      <c r="DW557" s="12"/>
      <c r="DX557" s="12"/>
      <c r="DY557" s="12"/>
      <c r="DZ557" s="12"/>
      <c r="EA557" s="20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12"/>
      <c r="GP557" s="12"/>
      <c r="GQ557" s="12"/>
      <c r="GR557" s="12"/>
      <c r="GS557" s="12"/>
      <c r="GT557" s="12"/>
      <c r="GU557" s="12"/>
      <c r="GV557" s="12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P557" s="20"/>
      <c r="HQ557" s="20"/>
      <c r="HR557" s="20"/>
      <c r="HS557" s="20"/>
      <c r="HT557" s="20"/>
      <c r="HU557" s="20"/>
      <c r="HV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20"/>
      <c r="IS557" s="15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  <c r="JX557" s="13"/>
      <c r="JY557" s="13"/>
      <c r="JZ557" s="13"/>
      <c r="KA557" s="13"/>
      <c r="KB557" s="13"/>
      <c r="KC557" s="13"/>
      <c r="KD557" s="13"/>
      <c r="KE557" s="13"/>
      <c r="KF557" s="13"/>
      <c r="KG557" s="13"/>
      <c r="KH557" s="13"/>
      <c r="KI557" s="13"/>
      <c r="KJ557" s="13"/>
      <c r="KK557" s="13"/>
      <c r="KL557" s="13"/>
      <c r="KM557" s="13"/>
      <c r="KN557" s="13"/>
      <c r="KO557" s="13"/>
      <c r="KP557" s="13"/>
      <c r="KQ557" s="13"/>
      <c r="KR557" s="13"/>
      <c r="KS557" s="13"/>
      <c r="KT557" s="13"/>
      <c r="KU557" s="13"/>
      <c r="KV557" s="13"/>
      <c r="KW557" s="13"/>
      <c r="KX557" s="13"/>
      <c r="KY557" s="13"/>
      <c r="KZ557" s="13"/>
      <c r="LA557" s="13"/>
      <c r="LB557" s="13"/>
      <c r="LC557" s="13"/>
      <c r="LD557" s="16"/>
      <c r="LE557" s="16"/>
      <c r="LF557" s="16"/>
      <c r="LG557" s="16"/>
      <c r="LH557" s="16"/>
      <c r="LI557" s="16"/>
      <c r="LJ557" s="16"/>
      <c r="LK557" s="16"/>
      <c r="LL557" s="16"/>
      <c r="LM557" s="16"/>
      <c r="LN557" s="16"/>
      <c r="LO557" s="16"/>
      <c r="LP557" s="16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5"/>
      <c r="MV557" s="5"/>
      <c r="MW557" s="5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</row>
    <row r="558" spans="1:376" ht="29" customHeight="1">
      <c r="A558" s="25"/>
      <c r="B558" s="12"/>
      <c r="C558" s="13"/>
      <c r="D558" s="13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12"/>
      <c r="W558" s="20"/>
      <c r="X558" s="20"/>
      <c r="Y558" s="20"/>
      <c r="Z558" s="20"/>
      <c r="AA558" s="20"/>
      <c r="AB558" s="20"/>
      <c r="AC558" s="12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12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R558" s="20"/>
      <c r="DS558" s="12"/>
      <c r="DT558" s="12"/>
      <c r="DU558" s="12"/>
      <c r="DV558" s="12"/>
      <c r="DW558" s="12"/>
      <c r="DX558" s="12"/>
      <c r="DY558" s="12"/>
      <c r="DZ558" s="12"/>
      <c r="EA558" s="20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12"/>
      <c r="GP558" s="12"/>
      <c r="GQ558" s="12"/>
      <c r="GR558" s="12"/>
      <c r="GS558" s="12"/>
      <c r="GT558" s="12"/>
      <c r="GU558" s="12"/>
      <c r="GV558" s="12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20"/>
      <c r="IS558" s="15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  <c r="JX558" s="13"/>
      <c r="JY558" s="13"/>
      <c r="JZ558" s="13"/>
      <c r="KA558" s="13"/>
      <c r="KB558" s="13"/>
      <c r="KC558" s="13"/>
      <c r="KD558" s="13"/>
      <c r="KE558" s="13"/>
      <c r="KF558" s="13"/>
      <c r="KG558" s="13"/>
      <c r="KH558" s="13"/>
      <c r="KI558" s="13"/>
      <c r="KJ558" s="13"/>
      <c r="KK558" s="13"/>
      <c r="KL558" s="13"/>
      <c r="KM558" s="13"/>
      <c r="KN558" s="13"/>
      <c r="KO558" s="13"/>
      <c r="KP558" s="13"/>
      <c r="KQ558" s="13"/>
      <c r="KR558" s="13"/>
      <c r="KS558" s="13"/>
      <c r="KT558" s="13"/>
      <c r="KU558" s="13"/>
      <c r="KV558" s="13"/>
      <c r="KW558" s="13"/>
      <c r="KX558" s="13"/>
      <c r="KY558" s="13"/>
      <c r="KZ558" s="13"/>
      <c r="LA558" s="13"/>
      <c r="LB558" s="13"/>
      <c r="LC558" s="13"/>
      <c r="LD558" s="16"/>
      <c r="LE558" s="16"/>
      <c r="LF558" s="16"/>
      <c r="LG558" s="16"/>
      <c r="LH558" s="16"/>
      <c r="LI558" s="16"/>
      <c r="LJ558" s="16"/>
      <c r="LK558" s="16"/>
      <c r="LL558" s="16"/>
      <c r="LM558" s="16"/>
      <c r="LN558" s="16"/>
      <c r="LO558" s="16"/>
      <c r="LP558" s="16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5"/>
      <c r="MV558" s="5"/>
      <c r="MW558" s="5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</row>
    <row r="559" spans="1:376" ht="29" customHeight="1">
      <c r="A559" s="25"/>
      <c r="B559" s="12"/>
      <c r="C559" s="13"/>
      <c r="D559" s="13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12"/>
      <c r="W559" s="20"/>
      <c r="X559" s="20"/>
      <c r="Y559" s="20"/>
      <c r="Z559" s="20"/>
      <c r="AA559" s="20"/>
      <c r="AB559" s="20"/>
      <c r="AC559" s="12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12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R559" s="20"/>
      <c r="DS559" s="12"/>
      <c r="DT559" s="12"/>
      <c r="DU559" s="12"/>
      <c r="DV559" s="12"/>
      <c r="DW559" s="12"/>
      <c r="DX559" s="12"/>
      <c r="DY559" s="12"/>
      <c r="DZ559" s="12"/>
      <c r="EA559" s="20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12"/>
      <c r="GP559" s="12"/>
      <c r="GQ559" s="12"/>
      <c r="GR559" s="12"/>
      <c r="GS559" s="12"/>
      <c r="GT559" s="12"/>
      <c r="GU559" s="12"/>
      <c r="GV559" s="12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  <c r="IK559" s="20"/>
      <c r="IL559" s="20"/>
      <c r="IM559" s="20"/>
      <c r="IN559" s="20"/>
      <c r="IO559" s="20"/>
      <c r="IP559" s="20"/>
      <c r="IQ559" s="20"/>
      <c r="IR559" s="20"/>
      <c r="IS559" s="15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  <c r="JX559" s="13"/>
      <c r="JY559" s="13"/>
      <c r="JZ559" s="13"/>
      <c r="KA559" s="13"/>
      <c r="KB559" s="13"/>
      <c r="KC559" s="13"/>
      <c r="KD559" s="13"/>
      <c r="KE559" s="13"/>
      <c r="KF559" s="13"/>
      <c r="KG559" s="13"/>
      <c r="KH559" s="13"/>
      <c r="KI559" s="13"/>
      <c r="KJ559" s="13"/>
      <c r="KK559" s="13"/>
      <c r="KL559" s="13"/>
      <c r="KM559" s="13"/>
      <c r="KN559" s="13"/>
      <c r="KO559" s="13"/>
      <c r="KP559" s="13"/>
      <c r="KQ559" s="13"/>
      <c r="KR559" s="13"/>
      <c r="KS559" s="13"/>
      <c r="KT559" s="13"/>
      <c r="KU559" s="13"/>
      <c r="KV559" s="13"/>
      <c r="KW559" s="13"/>
      <c r="KX559" s="13"/>
      <c r="KY559" s="13"/>
      <c r="KZ559" s="13"/>
      <c r="LA559" s="13"/>
      <c r="LB559" s="13"/>
      <c r="LC559" s="13"/>
      <c r="LD559" s="16"/>
      <c r="LE559" s="16"/>
      <c r="LF559" s="16"/>
      <c r="LG559" s="16"/>
      <c r="LH559" s="16"/>
      <c r="LI559" s="16"/>
      <c r="LJ559" s="16"/>
      <c r="LK559" s="16"/>
      <c r="LL559" s="16"/>
      <c r="LM559" s="16"/>
      <c r="LN559" s="16"/>
      <c r="LO559" s="16"/>
      <c r="LP559" s="16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5"/>
      <c r="MV559" s="5"/>
      <c r="MW559" s="5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</row>
    <row r="560" spans="1:376" ht="29" customHeight="1">
      <c r="A560" s="25"/>
      <c r="B560" s="12"/>
      <c r="C560" s="13"/>
      <c r="D560" s="13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12"/>
      <c r="W560" s="20"/>
      <c r="X560" s="20"/>
      <c r="Y560" s="20"/>
      <c r="Z560" s="20"/>
      <c r="AA560" s="20"/>
      <c r="AB560" s="20"/>
      <c r="AC560" s="12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12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R560" s="20"/>
      <c r="DS560" s="12"/>
      <c r="DT560" s="12"/>
      <c r="DU560" s="12"/>
      <c r="DV560" s="12"/>
      <c r="DW560" s="12"/>
      <c r="DX560" s="12"/>
      <c r="DY560" s="12"/>
      <c r="DZ560" s="12"/>
      <c r="EA560" s="20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12"/>
      <c r="GP560" s="12"/>
      <c r="GQ560" s="12"/>
      <c r="GR560" s="12"/>
      <c r="GS560" s="12"/>
      <c r="GT560" s="12"/>
      <c r="GU560" s="12"/>
      <c r="GV560" s="12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20"/>
      <c r="IS560" s="15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  <c r="JX560" s="13"/>
      <c r="JY560" s="13"/>
      <c r="JZ560" s="13"/>
      <c r="KA560" s="13"/>
      <c r="KB560" s="13"/>
      <c r="KC560" s="13"/>
      <c r="KD560" s="13"/>
      <c r="KE560" s="13"/>
      <c r="KF560" s="13"/>
      <c r="KG560" s="13"/>
      <c r="KH560" s="13"/>
      <c r="KI560" s="13"/>
      <c r="KJ560" s="13"/>
      <c r="KK560" s="13"/>
      <c r="KL560" s="13"/>
      <c r="KM560" s="13"/>
      <c r="KN560" s="13"/>
      <c r="KO560" s="13"/>
      <c r="KP560" s="13"/>
      <c r="KQ560" s="13"/>
      <c r="KR560" s="13"/>
      <c r="KS560" s="13"/>
      <c r="KT560" s="13"/>
      <c r="KU560" s="13"/>
      <c r="KV560" s="13"/>
      <c r="KW560" s="13"/>
      <c r="KX560" s="13"/>
      <c r="KY560" s="13"/>
      <c r="KZ560" s="13"/>
      <c r="LA560" s="13"/>
      <c r="LB560" s="13"/>
      <c r="LC560" s="13"/>
      <c r="LD560" s="16"/>
      <c r="LE560" s="16"/>
      <c r="LF560" s="16"/>
      <c r="LG560" s="16"/>
      <c r="LH560" s="16"/>
      <c r="LI560" s="16"/>
      <c r="LJ560" s="16"/>
      <c r="LK560" s="16"/>
      <c r="LL560" s="16"/>
      <c r="LM560" s="16"/>
      <c r="LN560" s="16"/>
      <c r="LO560" s="16"/>
      <c r="LP560" s="16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5"/>
      <c r="MV560" s="5"/>
      <c r="MW560" s="5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</row>
    <row r="561" spans="1:376" ht="29" customHeight="1">
      <c r="A561" s="25"/>
      <c r="B561" s="12"/>
      <c r="C561" s="13"/>
      <c r="D561" s="13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12"/>
      <c r="W561" s="20"/>
      <c r="X561" s="20"/>
      <c r="Y561" s="20"/>
      <c r="Z561" s="20"/>
      <c r="AA561" s="20"/>
      <c r="AB561" s="20"/>
      <c r="AC561" s="12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12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R561" s="20"/>
      <c r="DS561" s="12"/>
      <c r="DT561" s="12"/>
      <c r="DU561" s="12"/>
      <c r="DV561" s="12"/>
      <c r="DW561" s="12"/>
      <c r="DX561" s="12"/>
      <c r="DY561" s="12"/>
      <c r="DZ561" s="12"/>
      <c r="EA561" s="20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12"/>
      <c r="GP561" s="12"/>
      <c r="GQ561" s="12"/>
      <c r="GR561" s="12"/>
      <c r="GS561" s="12"/>
      <c r="GT561" s="12"/>
      <c r="GU561" s="12"/>
      <c r="GV561" s="12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  <c r="IK561" s="20"/>
      <c r="IL561" s="20"/>
      <c r="IM561" s="20"/>
      <c r="IN561" s="20"/>
      <c r="IO561" s="20"/>
      <c r="IP561" s="20"/>
      <c r="IQ561" s="20"/>
      <c r="IR561" s="20"/>
      <c r="IS561" s="15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  <c r="JX561" s="13"/>
      <c r="JY561" s="13"/>
      <c r="JZ561" s="13"/>
      <c r="KA561" s="13"/>
      <c r="KB561" s="13"/>
      <c r="KC561" s="13"/>
      <c r="KD561" s="13"/>
      <c r="KE561" s="13"/>
      <c r="KF561" s="13"/>
      <c r="KG561" s="13"/>
      <c r="KH561" s="13"/>
      <c r="KI561" s="13"/>
      <c r="KJ561" s="13"/>
      <c r="KK561" s="13"/>
      <c r="KL561" s="13"/>
      <c r="KM561" s="13"/>
      <c r="KN561" s="13"/>
      <c r="KO561" s="13"/>
      <c r="KP561" s="13"/>
      <c r="KQ561" s="13"/>
      <c r="KR561" s="13"/>
      <c r="KS561" s="13"/>
      <c r="KT561" s="13"/>
      <c r="KU561" s="13"/>
      <c r="KV561" s="13"/>
      <c r="KW561" s="13"/>
      <c r="KX561" s="13"/>
      <c r="KY561" s="13"/>
      <c r="KZ561" s="13"/>
      <c r="LA561" s="13"/>
      <c r="LB561" s="13"/>
      <c r="LC561" s="13"/>
      <c r="LD561" s="16"/>
      <c r="LE561" s="16"/>
      <c r="LF561" s="16"/>
      <c r="LG561" s="16"/>
      <c r="LH561" s="16"/>
      <c r="LI561" s="16"/>
      <c r="LJ561" s="16"/>
      <c r="LK561" s="16"/>
      <c r="LL561" s="16"/>
      <c r="LM561" s="16"/>
      <c r="LN561" s="16"/>
      <c r="LO561" s="16"/>
      <c r="LP561" s="16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5"/>
      <c r="MV561" s="5"/>
      <c r="MW561" s="5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</row>
    <row r="562" spans="1:376" ht="29" customHeight="1">
      <c r="A562" s="25"/>
      <c r="B562" s="12"/>
      <c r="C562" s="13"/>
      <c r="D562" s="13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12"/>
      <c r="W562" s="20"/>
      <c r="X562" s="20"/>
      <c r="Y562" s="20"/>
      <c r="Z562" s="20"/>
      <c r="AA562" s="20"/>
      <c r="AB562" s="20"/>
      <c r="AC562" s="12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12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R562" s="20"/>
      <c r="DS562" s="12"/>
      <c r="DT562" s="12"/>
      <c r="DU562" s="12"/>
      <c r="DV562" s="12"/>
      <c r="DW562" s="12"/>
      <c r="DX562" s="12"/>
      <c r="DY562" s="12"/>
      <c r="DZ562" s="12"/>
      <c r="EA562" s="20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12"/>
      <c r="GP562" s="12"/>
      <c r="GQ562" s="12"/>
      <c r="GR562" s="12"/>
      <c r="GS562" s="12"/>
      <c r="GT562" s="12"/>
      <c r="GU562" s="12"/>
      <c r="GV562" s="12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20"/>
      <c r="IS562" s="15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  <c r="JX562" s="13"/>
      <c r="JY562" s="13"/>
      <c r="JZ562" s="13"/>
      <c r="KA562" s="13"/>
      <c r="KB562" s="13"/>
      <c r="KC562" s="13"/>
      <c r="KD562" s="13"/>
      <c r="KE562" s="13"/>
      <c r="KF562" s="13"/>
      <c r="KG562" s="13"/>
      <c r="KH562" s="13"/>
      <c r="KI562" s="13"/>
      <c r="KJ562" s="13"/>
      <c r="KK562" s="13"/>
      <c r="KL562" s="13"/>
      <c r="KM562" s="13"/>
      <c r="KN562" s="13"/>
      <c r="KO562" s="13"/>
      <c r="KP562" s="13"/>
      <c r="KQ562" s="13"/>
      <c r="KR562" s="13"/>
      <c r="KS562" s="13"/>
      <c r="KT562" s="13"/>
      <c r="KU562" s="13"/>
      <c r="KV562" s="13"/>
      <c r="KW562" s="13"/>
      <c r="KX562" s="13"/>
      <c r="KY562" s="13"/>
      <c r="KZ562" s="13"/>
      <c r="LA562" s="13"/>
      <c r="LB562" s="13"/>
      <c r="LC562" s="13"/>
      <c r="LD562" s="16"/>
      <c r="LE562" s="16"/>
      <c r="LF562" s="16"/>
      <c r="LG562" s="16"/>
      <c r="LH562" s="16"/>
      <c r="LI562" s="16"/>
      <c r="LJ562" s="16"/>
      <c r="LK562" s="16"/>
      <c r="LL562" s="16"/>
      <c r="LM562" s="16"/>
      <c r="LN562" s="16"/>
      <c r="LO562" s="16"/>
      <c r="LP562" s="16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5"/>
      <c r="MV562" s="5"/>
      <c r="MW562" s="5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</row>
    <row r="563" spans="1:376" ht="29" customHeight="1">
      <c r="A563" s="25"/>
      <c r="B563" s="12"/>
      <c r="C563" s="13"/>
      <c r="D563" s="13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12"/>
      <c r="W563" s="20"/>
      <c r="X563" s="20"/>
      <c r="Y563" s="20"/>
      <c r="Z563" s="20"/>
      <c r="AA563" s="20"/>
      <c r="AB563" s="20"/>
      <c r="AC563" s="12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12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R563" s="20"/>
      <c r="DS563" s="12"/>
      <c r="DT563" s="12"/>
      <c r="DU563" s="12"/>
      <c r="DV563" s="12"/>
      <c r="DW563" s="12"/>
      <c r="DX563" s="12"/>
      <c r="DY563" s="12"/>
      <c r="DZ563" s="12"/>
      <c r="EA563" s="20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12"/>
      <c r="GP563" s="12"/>
      <c r="GQ563" s="12"/>
      <c r="GR563" s="12"/>
      <c r="GS563" s="12"/>
      <c r="GT563" s="12"/>
      <c r="GU563" s="12"/>
      <c r="GV563" s="12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  <c r="IK563" s="20"/>
      <c r="IL563" s="20"/>
      <c r="IM563" s="20"/>
      <c r="IN563" s="20"/>
      <c r="IO563" s="20"/>
      <c r="IP563" s="20"/>
      <c r="IQ563" s="20"/>
      <c r="IR563" s="20"/>
      <c r="IS563" s="15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  <c r="JX563" s="13"/>
      <c r="JY563" s="13"/>
      <c r="JZ563" s="13"/>
      <c r="KA563" s="13"/>
      <c r="KB563" s="13"/>
      <c r="KC563" s="13"/>
      <c r="KD563" s="13"/>
      <c r="KE563" s="13"/>
      <c r="KF563" s="13"/>
      <c r="KG563" s="13"/>
      <c r="KH563" s="13"/>
      <c r="KI563" s="13"/>
      <c r="KJ563" s="13"/>
      <c r="KK563" s="13"/>
      <c r="KL563" s="13"/>
      <c r="KM563" s="13"/>
      <c r="KN563" s="13"/>
      <c r="KO563" s="13"/>
      <c r="KP563" s="13"/>
      <c r="KQ563" s="13"/>
      <c r="KR563" s="13"/>
      <c r="KS563" s="13"/>
      <c r="KT563" s="13"/>
      <c r="KU563" s="13"/>
      <c r="KV563" s="13"/>
      <c r="KW563" s="13"/>
      <c r="KX563" s="13"/>
      <c r="KY563" s="13"/>
      <c r="KZ563" s="13"/>
      <c r="LA563" s="13"/>
      <c r="LB563" s="13"/>
      <c r="LC563" s="13"/>
      <c r="LD563" s="16"/>
      <c r="LE563" s="16"/>
      <c r="LF563" s="16"/>
      <c r="LG563" s="16"/>
      <c r="LH563" s="16"/>
      <c r="LI563" s="16"/>
      <c r="LJ563" s="16"/>
      <c r="LK563" s="16"/>
      <c r="LL563" s="16"/>
      <c r="LM563" s="16"/>
      <c r="LN563" s="16"/>
      <c r="LO563" s="16"/>
      <c r="LP563" s="16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5"/>
      <c r="MV563" s="5"/>
      <c r="MW563" s="5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</row>
    <row r="564" spans="1:376" ht="29" customHeight="1">
      <c r="A564" s="25"/>
      <c r="B564" s="12"/>
      <c r="C564" s="13"/>
      <c r="D564" s="13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12"/>
      <c r="W564" s="20"/>
      <c r="X564" s="20"/>
      <c r="Y564" s="20"/>
      <c r="Z564" s="20"/>
      <c r="AA564" s="20"/>
      <c r="AB564" s="20"/>
      <c r="AC564" s="12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12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R564" s="20"/>
      <c r="DS564" s="12"/>
      <c r="DT564" s="12"/>
      <c r="DU564" s="12"/>
      <c r="DV564" s="12"/>
      <c r="DW564" s="12"/>
      <c r="DX564" s="12"/>
      <c r="DY564" s="12"/>
      <c r="DZ564" s="12"/>
      <c r="EA564" s="20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12"/>
      <c r="GP564" s="12"/>
      <c r="GQ564" s="12"/>
      <c r="GR564" s="12"/>
      <c r="GS564" s="12"/>
      <c r="GT564" s="12"/>
      <c r="GU564" s="12"/>
      <c r="GV564" s="12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15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  <c r="JX564" s="13"/>
      <c r="JY564" s="13"/>
      <c r="JZ564" s="13"/>
      <c r="KA564" s="13"/>
      <c r="KB564" s="13"/>
      <c r="KC564" s="13"/>
      <c r="KD564" s="13"/>
      <c r="KE564" s="13"/>
      <c r="KF564" s="13"/>
      <c r="KG564" s="13"/>
      <c r="KH564" s="13"/>
      <c r="KI564" s="13"/>
      <c r="KJ564" s="13"/>
      <c r="KK564" s="13"/>
      <c r="KL564" s="13"/>
      <c r="KM564" s="13"/>
      <c r="KN564" s="13"/>
      <c r="KO564" s="13"/>
      <c r="KP564" s="13"/>
      <c r="KQ564" s="13"/>
      <c r="KR564" s="13"/>
      <c r="KS564" s="13"/>
      <c r="KT564" s="13"/>
      <c r="KU564" s="13"/>
      <c r="KV564" s="13"/>
      <c r="KW564" s="13"/>
      <c r="KX564" s="13"/>
      <c r="KY564" s="13"/>
      <c r="KZ564" s="13"/>
      <c r="LA564" s="13"/>
      <c r="LB564" s="13"/>
      <c r="LC564" s="13"/>
      <c r="LD564" s="16"/>
      <c r="LE564" s="16"/>
      <c r="LF564" s="16"/>
      <c r="LG564" s="16"/>
      <c r="LH564" s="16"/>
      <c r="LI564" s="16"/>
      <c r="LJ564" s="16"/>
      <c r="LK564" s="16"/>
      <c r="LL564" s="16"/>
      <c r="LM564" s="16"/>
      <c r="LN564" s="16"/>
      <c r="LO564" s="16"/>
      <c r="LP564" s="16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5"/>
      <c r="MV564" s="5"/>
      <c r="MW564" s="5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</row>
    <row r="565" spans="1:376" ht="29" customHeight="1">
      <c r="A565" s="25"/>
      <c r="B565" s="12"/>
      <c r="C565" s="13"/>
      <c r="D565" s="13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12"/>
      <c r="W565" s="20"/>
      <c r="X565" s="20"/>
      <c r="Y565" s="20"/>
      <c r="Z565" s="20"/>
      <c r="AA565" s="20"/>
      <c r="AB565" s="20"/>
      <c r="AC565" s="12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12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R565" s="20"/>
      <c r="DS565" s="12"/>
      <c r="DT565" s="12"/>
      <c r="DU565" s="12"/>
      <c r="DV565" s="12"/>
      <c r="DW565" s="12"/>
      <c r="DX565" s="12"/>
      <c r="DY565" s="12"/>
      <c r="DZ565" s="12"/>
      <c r="EA565" s="20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12"/>
      <c r="GP565" s="12"/>
      <c r="GQ565" s="12"/>
      <c r="GR565" s="12"/>
      <c r="GS565" s="12"/>
      <c r="GT565" s="12"/>
      <c r="GU565" s="12"/>
      <c r="GV565" s="12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  <c r="IK565" s="20"/>
      <c r="IL565" s="20"/>
      <c r="IM565" s="20"/>
      <c r="IN565" s="20"/>
      <c r="IO565" s="20"/>
      <c r="IP565" s="20"/>
      <c r="IQ565" s="20"/>
      <c r="IR565" s="20"/>
      <c r="IS565" s="15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  <c r="JX565" s="13"/>
      <c r="JY565" s="13"/>
      <c r="JZ565" s="13"/>
      <c r="KA565" s="13"/>
      <c r="KB565" s="13"/>
      <c r="KC565" s="13"/>
      <c r="KD565" s="13"/>
      <c r="KE565" s="13"/>
      <c r="KF565" s="13"/>
      <c r="KG565" s="13"/>
      <c r="KH565" s="13"/>
      <c r="KI565" s="13"/>
      <c r="KJ565" s="13"/>
      <c r="KK565" s="13"/>
      <c r="KL565" s="13"/>
      <c r="KM565" s="13"/>
      <c r="KN565" s="13"/>
      <c r="KO565" s="13"/>
      <c r="KP565" s="13"/>
      <c r="KQ565" s="13"/>
      <c r="KR565" s="13"/>
      <c r="KS565" s="13"/>
      <c r="KT565" s="13"/>
      <c r="KU565" s="13"/>
      <c r="KV565" s="13"/>
      <c r="KW565" s="13"/>
      <c r="KX565" s="13"/>
      <c r="KY565" s="13"/>
      <c r="KZ565" s="13"/>
      <c r="LA565" s="13"/>
      <c r="LB565" s="13"/>
      <c r="LC565" s="13"/>
      <c r="LD565" s="16"/>
      <c r="LE565" s="16"/>
      <c r="LF565" s="16"/>
      <c r="LG565" s="16"/>
      <c r="LH565" s="16"/>
      <c r="LI565" s="16"/>
      <c r="LJ565" s="16"/>
      <c r="LK565" s="16"/>
      <c r="LL565" s="16"/>
      <c r="LM565" s="16"/>
      <c r="LN565" s="16"/>
      <c r="LO565" s="16"/>
      <c r="LP565" s="16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5"/>
      <c r="MV565" s="5"/>
      <c r="MW565" s="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</row>
    <row r="566" spans="1:376" ht="29" customHeight="1">
      <c r="A566" s="25"/>
      <c r="B566" s="12"/>
      <c r="C566" s="13"/>
      <c r="D566" s="13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12"/>
      <c r="W566" s="20"/>
      <c r="X566" s="20"/>
      <c r="Y566" s="20"/>
      <c r="Z566" s="20"/>
      <c r="AA566" s="20"/>
      <c r="AB566" s="20"/>
      <c r="AC566" s="12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12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R566" s="20"/>
      <c r="DS566" s="12"/>
      <c r="DT566" s="12"/>
      <c r="DU566" s="12"/>
      <c r="DV566" s="12"/>
      <c r="DW566" s="12"/>
      <c r="DX566" s="12"/>
      <c r="DY566" s="12"/>
      <c r="DZ566" s="12"/>
      <c r="EA566" s="20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12"/>
      <c r="GP566" s="12"/>
      <c r="GQ566" s="12"/>
      <c r="GR566" s="12"/>
      <c r="GS566" s="12"/>
      <c r="GT566" s="12"/>
      <c r="GU566" s="12"/>
      <c r="GV566" s="12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  <c r="IK566" s="20"/>
      <c r="IL566" s="20"/>
      <c r="IM566" s="20"/>
      <c r="IN566" s="20"/>
      <c r="IO566" s="20"/>
      <c r="IP566" s="20"/>
      <c r="IQ566" s="20"/>
      <c r="IR566" s="20"/>
      <c r="IS566" s="15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  <c r="JX566" s="13"/>
      <c r="JY566" s="13"/>
      <c r="JZ566" s="13"/>
      <c r="KA566" s="13"/>
      <c r="KB566" s="13"/>
      <c r="KC566" s="13"/>
      <c r="KD566" s="13"/>
      <c r="KE566" s="13"/>
      <c r="KF566" s="13"/>
      <c r="KG566" s="13"/>
      <c r="KH566" s="13"/>
      <c r="KI566" s="13"/>
      <c r="KJ566" s="13"/>
      <c r="KK566" s="13"/>
      <c r="KL566" s="13"/>
      <c r="KM566" s="13"/>
      <c r="KN566" s="13"/>
      <c r="KO566" s="13"/>
      <c r="KP566" s="13"/>
      <c r="KQ566" s="13"/>
      <c r="KR566" s="13"/>
      <c r="KS566" s="13"/>
      <c r="KT566" s="13"/>
      <c r="KU566" s="13"/>
      <c r="KV566" s="13"/>
      <c r="KW566" s="13"/>
      <c r="KX566" s="13"/>
      <c r="KY566" s="13"/>
      <c r="KZ566" s="13"/>
      <c r="LA566" s="13"/>
      <c r="LB566" s="13"/>
      <c r="LC566" s="13"/>
      <c r="LD566" s="16"/>
      <c r="LE566" s="16"/>
      <c r="LF566" s="16"/>
      <c r="LG566" s="16"/>
      <c r="LH566" s="16"/>
      <c r="LI566" s="16"/>
      <c r="LJ566" s="16"/>
      <c r="LK566" s="16"/>
      <c r="LL566" s="16"/>
      <c r="LM566" s="16"/>
      <c r="LN566" s="16"/>
      <c r="LO566" s="16"/>
      <c r="LP566" s="16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5"/>
      <c r="MV566" s="5"/>
      <c r="MW566" s="5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</row>
    <row r="567" spans="1:376" ht="29" customHeight="1">
      <c r="A567" s="25"/>
      <c r="B567" s="12"/>
      <c r="C567" s="13"/>
      <c r="D567" s="13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12"/>
      <c r="W567" s="20"/>
      <c r="X567" s="20"/>
      <c r="Y567" s="20"/>
      <c r="Z567" s="20"/>
      <c r="AA567" s="20"/>
      <c r="AB567" s="20"/>
      <c r="AC567" s="12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12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R567" s="20"/>
      <c r="DS567" s="12"/>
      <c r="DT567" s="12"/>
      <c r="DU567" s="12"/>
      <c r="DV567" s="12"/>
      <c r="DW567" s="12"/>
      <c r="DX567" s="12"/>
      <c r="DY567" s="12"/>
      <c r="DZ567" s="12"/>
      <c r="EA567" s="20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12"/>
      <c r="GP567" s="12"/>
      <c r="GQ567" s="12"/>
      <c r="GR567" s="12"/>
      <c r="GS567" s="12"/>
      <c r="GT567" s="12"/>
      <c r="GU567" s="12"/>
      <c r="GV567" s="12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20"/>
      <c r="IS567" s="15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  <c r="JX567" s="13"/>
      <c r="JY567" s="13"/>
      <c r="JZ567" s="13"/>
      <c r="KA567" s="13"/>
      <c r="KB567" s="13"/>
      <c r="KC567" s="13"/>
      <c r="KD567" s="13"/>
      <c r="KE567" s="13"/>
      <c r="KF567" s="13"/>
      <c r="KG567" s="13"/>
      <c r="KH567" s="13"/>
      <c r="KI567" s="13"/>
      <c r="KJ567" s="13"/>
      <c r="KK567" s="13"/>
      <c r="KL567" s="13"/>
      <c r="KM567" s="13"/>
      <c r="KN567" s="13"/>
      <c r="KO567" s="13"/>
      <c r="KP567" s="13"/>
      <c r="KQ567" s="13"/>
      <c r="KR567" s="13"/>
      <c r="KS567" s="13"/>
      <c r="KT567" s="13"/>
      <c r="KU567" s="13"/>
      <c r="KV567" s="13"/>
      <c r="KW567" s="13"/>
      <c r="KX567" s="13"/>
      <c r="KY567" s="13"/>
      <c r="KZ567" s="13"/>
      <c r="LA567" s="13"/>
      <c r="LB567" s="13"/>
      <c r="LC567" s="13"/>
      <c r="LD567" s="16"/>
      <c r="LE567" s="16"/>
      <c r="LF567" s="16"/>
      <c r="LG567" s="16"/>
      <c r="LH567" s="16"/>
      <c r="LI567" s="16"/>
      <c r="LJ567" s="16"/>
      <c r="LK567" s="16"/>
      <c r="LL567" s="16"/>
      <c r="LM567" s="16"/>
      <c r="LN567" s="16"/>
      <c r="LO567" s="16"/>
      <c r="LP567" s="16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5"/>
      <c r="MV567" s="5"/>
      <c r="MW567" s="5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</row>
    <row r="568" spans="1:376" ht="29" customHeight="1">
      <c r="A568" s="25"/>
      <c r="B568" s="12"/>
      <c r="C568" s="13"/>
      <c r="D568" s="13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12"/>
      <c r="W568" s="20"/>
      <c r="X568" s="20"/>
      <c r="Y568" s="20"/>
      <c r="Z568" s="20"/>
      <c r="AA568" s="20"/>
      <c r="AB568" s="20"/>
      <c r="AC568" s="12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12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R568" s="20"/>
      <c r="DS568" s="12"/>
      <c r="DT568" s="12"/>
      <c r="DU568" s="12"/>
      <c r="DV568" s="12"/>
      <c r="DW568" s="12"/>
      <c r="DX568" s="12"/>
      <c r="DY568" s="12"/>
      <c r="DZ568" s="12"/>
      <c r="EA568" s="20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12"/>
      <c r="GP568" s="12"/>
      <c r="GQ568" s="12"/>
      <c r="GR568" s="12"/>
      <c r="GS568" s="12"/>
      <c r="GT568" s="12"/>
      <c r="GU568" s="12"/>
      <c r="GV568" s="12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  <c r="IK568" s="20"/>
      <c r="IL568" s="20"/>
      <c r="IM568" s="20"/>
      <c r="IN568" s="20"/>
      <c r="IO568" s="20"/>
      <c r="IP568" s="20"/>
      <c r="IQ568" s="20"/>
      <c r="IR568" s="20"/>
      <c r="IS568" s="15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  <c r="JX568" s="13"/>
      <c r="JY568" s="13"/>
      <c r="JZ568" s="13"/>
      <c r="KA568" s="13"/>
      <c r="KB568" s="13"/>
      <c r="KC568" s="13"/>
      <c r="KD568" s="13"/>
      <c r="KE568" s="13"/>
      <c r="KF568" s="13"/>
      <c r="KG568" s="13"/>
      <c r="KH568" s="13"/>
      <c r="KI568" s="13"/>
      <c r="KJ568" s="13"/>
      <c r="KK568" s="13"/>
      <c r="KL568" s="13"/>
      <c r="KM568" s="13"/>
      <c r="KN568" s="13"/>
      <c r="KO568" s="13"/>
      <c r="KP568" s="13"/>
      <c r="KQ568" s="13"/>
      <c r="KR568" s="13"/>
      <c r="KS568" s="13"/>
      <c r="KT568" s="13"/>
      <c r="KU568" s="13"/>
      <c r="KV568" s="13"/>
      <c r="KW568" s="13"/>
      <c r="KX568" s="13"/>
      <c r="KY568" s="13"/>
      <c r="KZ568" s="13"/>
      <c r="LA568" s="13"/>
      <c r="LB568" s="13"/>
      <c r="LC568" s="13"/>
      <c r="LD568" s="16"/>
      <c r="LE568" s="16"/>
      <c r="LF568" s="16"/>
      <c r="LG568" s="16"/>
      <c r="LH568" s="16"/>
      <c r="LI568" s="16"/>
      <c r="LJ568" s="16"/>
      <c r="LK568" s="16"/>
      <c r="LL568" s="16"/>
      <c r="LM568" s="16"/>
      <c r="LN568" s="16"/>
      <c r="LO568" s="16"/>
      <c r="LP568" s="16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5"/>
      <c r="MV568" s="5"/>
      <c r="MW568" s="5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</row>
    <row r="569" spans="1:376" ht="29" customHeight="1">
      <c r="A569" s="25"/>
      <c r="B569" s="12"/>
      <c r="C569" s="13"/>
      <c r="D569" s="13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12"/>
      <c r="W569" s="20"/>
      <c r="X569" s="20"/>
      <c r="Y569" s="20"/>
      <c r="Z569" s="20"/>
      <c r="AA569" s="20"/>
      <c r="AB569" s="20"/>
      <c r="AC569" s="12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12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R569" s="20"/>
      <c r="DS569" s="12"/>
      <c r="DT569" s="12"/>
      <c r="DU569" s="12"/>
      <c r="DV569" s="12"/>
      <c r="DW569" s="12"/>
      <c r="DX569" s="12"/>
      <c r="DY569" s="12"/>
      <c r="DZ569" s="12"/>
      <c r="EA569" s="20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12"/>
      <c r="GP569" s="12"/>
      <c r="GQ569" s="12"/>
      <c r="GR569" s="12"/>
      <c r="GS569" s="12"/>
      <c r="GT569" s="12"/>
      <c r="GU569" s="12"/>
      <c r="GV569" s="12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  <c r="IK569" s="20"/>
      <c r="IL569" s="20"/>
      <c r="IM569" s="20"/>
      <c r="IN569" s="20"/>
      <c r="IO569" s="20"/>
      <c r="IP569" s="20"/>
      <c r="IQ569" s="20"/>
      <c r="IR569" s="20"/>
      <c r="IS569" s="15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  <c r="JX569" s="13"/>
      <c r="JY569" s="13"/>
      <c r="JZ569" s="13"/>
      <c r="KA569" s="13"/>
      <c r="KB569" s="13"/>
      <c r="KC569" s="13"/>
      <c r="KD569" s="13"/>
      <c r="KE569" s="13"/>
      <c r="KF569" s="13"/>
      <c r="KG569" s="13"/>
      <c r="KH569" s="13"/>
      <c r="KI569" s="13"/>
      <c r="KJ569" s="13"/>
      <c r="KK569" s="13"/>
      <c r="KL569" s="13"/>
      <c r="KM569" s="13"/>
      <c r="KN569" s="13"/>
      <c r="KO569" s="13"/>
      <c r="KP569" s="13"/>
      <c r="KQ569" s="13"/>
      <c r="KR569" s="13"/>
      <c r="KS569" s="13"/>
      <c r="KT569" s="13"/>
      <c r="KU569" s="13"/>
      <c r="KV569" s="13"/>
      <c r="KW569" s="13"/>
      <c r="KX569" s="13"/>
      <c r="KY569" s="13"/>
      <c r="KZ569" s="13"/>
      <c r="LA569" s="13"/>
      <c r="LB569" s="13"/>
      <c r="LC569" s="13"/>
      <c r="LD569" s="16"/>
      <c r="LE569" s="16"/>
      <c r="LF569" s="16"/>
      <c r="LG569" s="16"/>
      <c r="LH569" s="16"/>
      <c r="LI569" s="16"/>
      <c r="LJ569" s="16"/>
      <c r="LK569" s="16"/>
      <c r="LL569" s="16"/>
      <c r="LM569" s="16"/>
      <c r="LN569" s="16"/>
      <c r="LO569" s="16"/>
      <c r="LP569" s="16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5"/>
      <c r="MV569" s="5"/>
      <c r="MW569" s="5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</row>
    <row r="570" spans="1:376" ht="29" customHeight="1">
      <c r="A570" s="25"/>
      <c r="B570" s="12"/>
      <c r="C570" s="13"/>
      <c r="D570" s="13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12"/>
      <c r="W570" s="20"/>
      <c r="X570" s="20"/>
      <c r="Y570" s="20"/>
      <c r="Z570" s="20"/>
      <c r="AA570" s="20"/>
      <c r="AB570" s="20"/>
      <c r="AC570" s="12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12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R570" s="20"/>
      <c r="DS570" s="12"/>
      <c r="DT570" s="12"/>
      <c r="DU570" s="12"/>
      <c r="DV570" s="12"/>
      <c r="DW570" s="12"/>
      <c r="DX570" s="12"/>
      <c r="DY570" s="12"/>
      <c r="DZ570" s="12"/>
      <c r="EA570" s="20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12"/>
      <c r="GP570" s="12"/>
      <c r="GQ570" s="12"/>
      <c r="GR570" s="12"/>
      <c r="GS570" s="12"/>
      <c r="GT570" s="12"/>
      <c r="GU570" s="12"/>
      <c r="GV570" s="12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  <c r="IK570" s="20"/>
      <c r="IL570" s="20"/>
      <c r="IM570" s="20"/>
      <c r="IN570" s="20"/>
      <c r="IO570" s="20"/>
      <c r="IP570" s="20"/>
      <c r="IQ570" s="20"/>
      <c r="IR570" s="20"/>
      <c r="IS570" s="15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  <c r="JX570" s="13"/>
      <c r="JY570" s="13"/>
      <c r="JZ570" s="13"/>
      <c r="KA570" s="13"/>
      <c r="KB570" s="13"/>
      <c r="KC570" s="13"/>
      <c r="KD570" s="13"/>
      <c r="KE570" s="13"/>
      <c r="KF570" s="13"/>
      <c r="KG570" s="13"/>
      <c r="KH570" s="13"/>
      <c r="KI570" s="13"/>
      <c r="KJ570" s="13"/>
      <c r="KK570" s="13"/>
      <c r="KL570" s="13"/>
      <c r="KM570" s="13"/>
      <c r="KN570" s="13"/>
      <c r="KO570" s="13"/>
      <c r="KP570" s="13"/>
      <c r="KQ570" s="13"/>
      <c r="KR570" s="13"/>
      <c r="KS570" s="13"/>
      <c r="KT570" s="13"/>
      <c r="KU570" s="13"/>
      <c r="KV570" s="13"/>
      <c r="KW570" s="13"/>
      <c r="KX570" s="13"/>
      <c r="KY570" s="13"/>
      <c r="KZ570" s="13"/>
      <c r="LA570" s="13"/>
      <c r="LB570" s="13"/>
      <c r="LC570" s="13"/>
      <c r="LD570" s="16"/>
      <c r="LE570" s="16"/>
      <c r="LF570" s="16"/>
      <c r="LG570" s="16"/>
      <c r="LH570" s="16"/>
      <c r="LI570" s="16"/>
      <c r="LJ570" s="16"/>
      <c r="LK570" s="16"/>
      <c r="LL570" s="16"/>
      <c r="LM570" s="16"/>
      <c r="LN570" s="16"/>
      <c r="LO570" s="16"/>
      <c r="LP570" s="16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5"/>
      <c r="MV570" s="5"/>
      <c r="MW570" s="5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</row>
    <row r="571" spans="1:376" ht="29" customHeight="1">
      <c r="A571" s="25"/>
      <c r="B571" s="12"/>
      <c r="C571" s="13"/>
      <c r="D571" s="13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12"/>
      <c r="W571" s="20"/>
      <c r="X571" s="20"/>
      <c r="Y571" s="20"/>
      <c r="Z571" s="20"/>
      <c r="AA571" s="20"/>
      <c r="AB571" s="20"/>
      <c r="AC571" s="12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12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R571" s="20"/>
      <c r="DS571" s="12"/>
      <c r="DT571" s="12"/>
      <c r="DU571" s="12"/>
      <c r="DV571" s="12"/>
      <c r="DW571" s="12"/>
      <c r="DX571" s="12"/>
      <c r="DY571" s="12"/>
      <c r="DZ571" s="12"/>
      <c r="EA571" s="20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12"/>
      <c r="GP571" s="12"/>
      <c r="GQ571" s="12"/>
      <c r="GR571" s="12"/>
      <c r="GS571" s="12"/>
      <c r="GT571" s="12"/>
      <c r="GU571" s="12"/>
      <c r="GV571" s="12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  <c r="IK571" s="20"/>
      <c r="IL571" s="20"/>
      <c r="IM571" s="20"/>
      <c r="IN571" s="20"/>
      <c r="IO571" s="20"/>
      <c r="IP571" s="20"/>
      <c r="IQ571" s="20"/>
      <c r="IR571" s="20"/>
      <c r="IS571" s="15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  <c r="JX571" s="13"/>
      <c r="JY571" s="13"/>
      <c r="JZ571" s="13"/>
      <c r="KA571" s="13"/>
      <c r="KB571" s="13"/>
      <c r="KC571" s="13"/>
      <c r="KD571" s="13"/>
      <c r="KE571" s="13"/>
      <c r="KF571" s="13"/>
      <c r="KG571" s="13"/>
      <c r="KH571" s="13"/>
      <c r="KI571" s="13"/>
      <c r="KJ571" s="13"/>
      <c r="KK571" s="13"/>
      <c r="KL571" s="13"/>
      <c r="KM571" s="13"/>
      <c r="KN571" s="13"/>
      <c r="KO571" s="13"/>
      <c r="KP571" s="13"/>
      <c r="KQ571" s="13"/>
      <c r="KR571" s="13"/>
      <c r="KS571" s="13"/>
      <c r="KT571" s="13"/>
      <c r="KU571" s="13"/>
      <c r="KV571" s="13"/>
      <c r="KW571" s="13"/>
      <c r="KX571" s="13"/>
      <c r="KY571" s="13"/>
      <c r="KZ571" s="13"/>
      <c r="LA571" s="13"/>
      <c r="LB571" s="13"/>
      <c r="LC571" s="13"/>
      <c r="LD571" s="16"/>
      <c r="LE571" s="16"/>
      <c r="LF571" s="16"/>
      <c r="LG571" s="16"/>
      <c r="LH571" s="16"/>
      <c r="LI571" s="16"/>
      <c r="LJ571" s="16"/>
      <c r="LK571" s="16"/>
      <c r="LL571" s="16"/>
      <c r="LM571" s="16"/>
      <c r="LN571" s="16"/>
      <c r="LO571" s="16"/>
      <c r="LP571" s="16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5"/>
      <c r="MV571" s="5"/>
      <c r="MW571" s="5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</row>
    <row r="572" spans="1:376" ht="29" customHeight="1">
      <c r="A572" s="25"/>
      <c r="B572" s="12"/>
      <c r="C572" s="13"/>
      <c r="D572" s="13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12"/>
      <c r="W572" s="20"/>
      <c r="X572" s="20"/>
      <c r="Y572" s="20"/>
      <c r="Z572" s="20"/>
      <c r="AA572" s="20"/>
      <c r="AB572" s="20"/>
      <c r="AC572" s="12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12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R572" s="20"/>
      <c r="DS572" s="12"/>
      <c r="DT572" s="12"/>
      <c r="DU572" s="12"/>
      <c r="DV572" s="12"/>
      <c r="DW572" s="12"/>
      <c r="DX572" s="12"/>
      <c r="DY572" s="12"/>
      <c r="DZ572" s="12"/>
      <c r="EA572" s="20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12"/>
      <c r="GP572" s="12"/>
      <c r="GQ572" s="12"/>
      <c r="GR572" s="12"/>
      <c r="GS572" s="12"/>
      <c r="GT572" s="12"/>
      <c r="GU572" s="12"/>
      <c r="GV572" s="12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  <c r="IK572" s="20"/>
      <c r="IL572" s="20"/>
      <c r="IM572" s="20"/>
      <c r="IN572" s="20"/>
      <c r="IO572" s="20"/>
      <c r="IP572" s="20"/>
      <c r="IQ572" s="20"/>
      <c r="IR572" s="20"/>
      <c r="IS572" s="15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  <c r="JX572" s="13"/>
      <c r="JY572" s="13"/>
      <c r="JZ572" s="13"/>
      <c r="KA572" s="13"/>
      <c r="KB572" s="13"/>
      <c r="KC572" s="13"/>
      <c r="KD572" s="13"/>
      <c r="KE572" s="13"/>
      <c r="KF572" s="13"/>
      <c r="KG572" s="13"/>
      <c r="KH572" s="13"/>
      <c r="KI572" s="13"/>
      <c r="KJ572" s="13"/>
      <c r="KK572" s="13"/>
      <c r="KL572" s="13"/>
      <c r="KM572" s="13"/>
      <c r="KN572" s="13"/>
      <c r="KO572" s="13"/>
      <c r="KP572" s="13"/>
      <c r="KQ572" s="13"/>
      <c r="KR572" s="13"/>
      <c r="KS572" s="13"/>
      <c r="KT572" s="13"/>
      <c r="KU572" s="13"/>
      <c r="KV572" s="13"/>
      <c r="KW572" s="13"/>
      <c r="KX572" s="13"/>
      <c r="KY572" s="13"/>
      <c r="KZ572" s="13"/>
      <c r="LA572" s="13"/>
      <c r="LB572" s="13"/>
      <c r="LC572" s="13"/>
      <c r="LD572" s="16"/>
      <c r="LE572" s="16"/>
      <c r="LF572" s="16"/>
      <c r="LG572" s="16"/>
      <c r="LH572" s="16"/>
      <c r="LI572" s="16"/>
      <c r="LJ572" s="16"/>
      <c r="LK572" s="16"/>
      <c r="LL572" s="16"/>
      <c r="LM572" s="16"/>
      <c r="LN572" s="16"/>
      <c r="LO572" s="16"/>
      <c r="LP572" s="16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5"/>
      <c r="MV572" s="5"/>
      <c r="MW572" s="5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</row>
    <row r="573" spans="1:376" ht="29" customHeight="1">
      <c r="A573" s="25"/>
      <c r="B573" s="12"/>
      <c r="C573" s="13"/>
      <c r="D573" s="13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12"/>
      <c r="W573" s="20"/>
      <c r="X573" s="20"/>
      <c r="Y573" s="20"/>
      <c r="Z573" s="20"/>
      <c r="AA573" s="20"/>
      <c r="AB573" s="20"/>
      <c r="AC573" s="12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12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R573" s="20"/>
      <c r="DS573" s="12"/>
      <c r="DT573" s="12"/>
      <c r="DU573" s="12"/>
      <c r="DV573" s="12"/>
      <c r="DW573" s="12"/>
      <c r="DX573" s="12"/>
      <c r="DY573" s="12"/>
      <c r="DZ573" s="12"/>
      <c r="EA573" s="20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12"/>
      <c r="GP573" s="12"/>
      <c r="GQ573" s="12"/>
      <c r="GR573" s="12"/>
      <c r="GS573" s="12"/>
      <c r="GT573" s="12"/>
      <c r="GU573" s="12"/>
      <c r="GV573" s="12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20"/>
      <c r="IS573" s="15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  <c r="JX573" s="13"/>
      <c r="JY573" s="13"/>
      <c r="JZ573" s="13"/>
      <c r="KA573" s="13"/>
      <c r="KB573" s="13"/>
      <c r="KC573" s="13"/>
      <c r="KD573" s="13"/>
      <c r="KE573" s="13"/>
      <c r="KF573" s="13"/>
      <c r="KG573" s="13"/>
      <c r="KH573" s="13"/>
      <c r="KI573" s="13"/>
      <c r="KJ573" s="13"/>
      <c r="KK573" s="13"/>
      <c r="KL573" s="13"/>
      <c r="KM573" s="13"/>
      <c r="KN573" s="13"/>
      <c r="KO573" s="13"/>
      <c r="KP573" s="13"/>
      <c r="KQ573" s="13"/>
      <c r="KR573" s="13"/>
      <c r="KS573" s="13"/>
      <c r="KT573" s="13"/>
      <c r="KU573" s="13"/>
      <c r="KV573" s="13"/>
      <c r="KW573" s="13"/>
      <c r="KX573" s="13"/>
      <c r="KY573" s="13"/>
      <c r="KZ573" s="13"/>
      <c r="LA573" s="13"/>
      <c r="LB573" s="13"/>
      <c r="LC573" s="13"/>
      <c r="LD573" s="16"/>
      <c r="LE573" s="16"/>
      <c r="LF573" s="16"/>
      <c r="LG573" s="16"/>
      <c r="LH573" s="16"/>
      <c r="LI573" s="16"/>
      <c r="LJ573" s="16"/>
      <c r="LK573" s="16"/>
      <c r="LL573" s="16"/>
      <c r="LM573" s="16"/>
      <c r="LN573" s="16"/>
      <c r="LO573" s="16"/>
      <c r="LP573" s="16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5"/>
      <c r="MV573" s="5"/>
      <c r="MW573" s="5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</row>
    <row r="574" spans="1:376" ht="29" customHeight="1">
      <c r="A574" s="25"/>
      <c r="B574" s="12"/>
      <c r="C574" s="13"/>
      <c r="D574" s="13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12"/>
      <c r="W574" s="20"/>
      <c r="X574" s="20"/>
      <c r="Y574" s="20"/>
      <c r="Z574" s="20"/>
      <c r="AA574" s="20"/>
      <c r="AB574" s="20"/>
      <c r="AC574" s="12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12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R574" s="20"/>
      <c r="DS574" s="12"/>
      <c r="DT574" s="12"/>
      <c r="DU574" s="12"/>
      <c r="DV574" s="12"/>
      <c r="DW574" s="12"/>
      <c r="DX574" s="12"/>
      <c r="DY574" s="12"/>
      <c r="DZ574" s="12"/>
      <c r="EA574" s="20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12"/>
      <c r="GP574" s="12"/>
      <c r="GQ574" s="12"/>
      <c r="GR574" s="12"/>
      <c r="GS574" s="12"/>
      <c r="GT574" s="12"/>
      <c r="GU574" s="12"/>
      <c r="GV574" s="12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  <c r="IK574" s="20"/>
      <c r="IL574" s="20"/>
      <c r="IM574" s="20"/>
      <c r="IN574" s="20"/>
      <c r="IO574" s="20"/>
      <c r="IP574" s="20"/>
      <c r="IQ574" s="20"/>
      <c r="IR574" s="20"/>
      <c r="IS574" s="15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  <c r="JX574" s="13"/>
      <c r="JY574" s="13"/>
      <c r="JZ574" s="13"/>
      <c r="KA574" s="13"/>
      <c r="KB574" s="13"/>
      <c r="KC574" s="13"/>
      <c r="KD574" s="13"/>
      <c r="KE574" s="13"/>
      <c r="KF574" s="13"/>
      <c r="KG574" s="13"/>
      <c r="KH574" s="13"/>
      <c r="KI574" s="13"/>
      <c r="KJ574" s="13"/>
      <c r="KK574" s="13"/>
      <c r="KL574" s="13"/>
      <c r="KM574" s="13"/>
      <c r="KN574" s="13"/>
      <c r="KO574" s="13"/>
      <c r="KP574" s="13"/>
      <c r="KQ574" s="13"/>
      <c r="KR574" s="13"/>
      <c r="KS574" s="13"/>
      <c r="KT574" s="13"/>
      <c r="KU574" s="13"/>
      <c r="KV574" s="13"/>
      <c r="KW574" s="13"/>
      <c r="KX574" s="13"/>
      <c r="KY574" s="13"/>
      <c r="KZ574" s="13"/>
      <c r="LA574" s="13"/>
      <c r="LB574" s="13"/>
      <c r="LC574" s="13"/>
      <c r="LD574" s="16"/>
      <c r="LE574" s="16"/>
      <c r="LF574" s="16"/>
      <c r="LG574" s="16"/>
      <c r="LH574" s="16"/>
      <c r="LI574" s="16"/>
      <c r="LJ574" s="16"/>
      <c r="LK574" s="16"/>
      <c r="LL574" s="16"/>
      <c r="LM574" s="16"/>
      <c r="LN574" s="16"/>
      <c r="LO574" s="16"/>
      <c r="LP574" s="16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5"/>
      <c r="MV574" s="5"/>
      <c r="MW574" s="5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</row>
    <row r="575" spans="1:376" ht="29" customHeight="1">
      <c r="A575" s="25"/>
      <c r="B575" s="12"/>
      <c r="C575" s="13"/>
      <c r="D575" s="13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12"/>
      <c r="W575" s="20"/>
      <c r="X575" s="20"/>
      <c r="Y575" s="20"/>
      <c r="Z575" s="20"/>
      <c r="AA575" s="20"/>
      <c r="AB575" s="20"/>
      <c r="AC575" s="12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12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R575" s="20"/>
      <c r="DS575" s="12"/>
      <c r="DT575" s="12"/>
      <c r="DU575" s="12"/>
      <c r="DV575" s="12"/>
      <c r="DW575" s="12"/>
      <c r="DX575" s="12"/>
      <c r="DY575" s="12"/>
      <c r="DZ575" s="12"/>
      <c r="EA575" s="20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12"/>
      <c r="GP575" s="12"/>
      <c r="GQ575" s="12"/>
      <c r="GR575" s="12"/>
      <c r="GS575" s="12"/>
      <c r="GT575" s="12"/>
      <c r="GU575" s="12"/>
      <c r="GV575" s="12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20"/>
      <c r="IS575" s="15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  <c r="JX575" s="13"/>
      <c r="JY575" s="13"/>
      <c r="JZ575" s="13"/>
      <c r="KA575" s="13"/>
      <c r="KB575" s="13"/>
      <c r="KC575" s="13"/>
      <c r="KD575" s="13"/>
      <c r="KE575" s="13"/>
      <c r="KF575" s="13"/>
      <c r="KG575" s="13"/>
      <c r="KH575" s="13"/>
      <c r="KI575" s="13"/>
      <c r="KJ575" s="13"/>
      <c r="KK575" s="13"/>
      <c r="KL575" s="13"/>
      <c r="KM575" s="13"/>
      <c r="KN575" s="13"/>
      <c r="KO575" s="13"/>
      <c r="KP575" s="13"/>
      <c r="KQ575" s="13"/>
      <c r="KR575" s="13"/>
      <c r="KS575" s="13"/>
      <c r="KT575" s="13"/>
      <c r="KU575" s="13"/>
      <c r="KV575" s="13"/>
      <c r="KW575" s="13"/>
      <c r="KX575" s="13"/>
      <c r="KY575" s="13"/>
      <c r="KZ575" s="13"/>
      <c r="LA575" s="13"/>
      <c r="LB575" s="13"/>
      <c r="LC575" s="13"/>
      <c r="LD575" s="16"/>
      <c r="LE575" s="16"/>
      <c r="LF575" s="16"/>
      <c r="LG575" s="16"/>
      <c r="LH575" s="16"/>
      <c r="LI575" s="16"/>
      <c r="LJ575" s="16"/>
      <c r="LK575" s="16"/>
      <c r="LL575" s="16"/>
      <c r="LM575" s="16"/>
      <c r="LN575" s="16"/>
      <c r="LO575" s="16"/>
      <c r="LP575" s="16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5"/>
      <c r="MV575" s="5"/>
      <c r="MW575" s="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</row>
    <row r="576" spans="1:376" ht="29" customHeight="1">
      <c r="A576" s="25"/>
      <c r="B576" s="12"/>
      <c r="C576" s="13"/>
      <c r="D576" s="13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12"/>
      <c r="W576" s="20"/>
      <c r="X576" s="20"/>
      <c r="Y576" s="20"/>
      <c r="Z576" s="20"/>
      <c r="AA576" s="20"/>
      <c r="AB576" s="20"/>
      <c r="AC576" s="12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12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R576" s="20"/>
      <c r="DS576" s="12"/>
      <c r="DT576" s="12"/>
      <c r="DU576" s="12"/>
      <c r="DV576" s="12"/>
      <c r="DW576" s="12"/>
      <c r="DX576" s="12"/>
      <c r="DY576" s="12"/>
      <c r="DZ576" s="12"/>
      <c r="EA576" s="20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12"/>
      <c r="GP576" s="12"/>
      <c r="GQ576" s="12"/>
      <c r="GR576" s="12"/>
      <c r="GS576" s="12"/>
      <c r="GT576" s="12"/>
      <c r="GU576" s="12"/>
      <c r="GV576" s="12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20"/>
      <c r="IS576" s="15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  <c r="JX576" s="13"/>
      <c r="JY576" s="13"/>
      <c r="JZ576" s="13"/>
      <c r="KA576" s="13"/>
      <c r="KB576" s="13"/>
      <c r="KC576" s="13"/>
      <c r="KD576" s="13"/>
      <c r="KE576" s="13"/>
      <c r="KF576" s="13"/>
      <c r="KG576" s="13"/>
      <c r="KH576" s="13"/>
      <c r="KI576" s="13"/>
      <c r="KJ576" s="13"/>
      <c r="KK576" s="13"/>
      <c r="KL576" s="13"/>
      <c r="KM576" s="13"/>
      <c r="KN576" s="13"/>
      <c r="KO576" s="13"/>
      <c r="KP576" s="13"/>
      <c r="KQ576" s="13"/>
      <c r="KR576" s="13"/>
      <c r="KS576" s="13"/>
      <c r="KT576" s="13"/>
      <c r="KU576" s="13"/>
      <c r="KV576" s="13"/>
      <c r="KW576" s="13"/>
      <c r="KX576" s="13"/>
      <c r="KY576" s="13"/>
      <c r="KZ576" s="13"/>
      <c r="LA576" s="13"/>
      <c r="LB576" s="13"/>
      <c r="LC576" s="13"/>
      <c r="LD576" s="16"/>
      <c r="LE576" s="16"/>
      <c r="LF576" s="16"/>
      <c r="LG576" s="16"/>
      <c r="LH576" s="16"/>
      <c r="LI576" s="16"/>
      <c r="LJ576" s="16"/>
      <c r="LK576" s="16"/>
      <c r="LL576" s="16"/>
      <c r="LM576" s="16"/>
      <c r="LN576" s="16"/>
      <c r="LO576" s="16"/>
      <c r="LP576" s="16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5"/>
      <c r="MV576" s="5"/>
      <c r="MW576" s="5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</row>
    <row r="577" spans="1:376" ht="29" customHeight="1">
      <c r="A577" s="25"/>
      <c r="B577" s="12"/>
      <c r="C577" s="13"/>
      <c r="D577" s="13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12"/>
      <c r="W577" s="20"/>
      <c r="X577" s="20"/>
      <c r="Y577" s="20"/>
      <c r="Z577" s="20"/>
      <c r="AA577" s="20"/>
      <c r="AB577" s="20"/>
      <c r="AC577" s="12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12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R577" s="20"/>
      <c r="DS577" s="12"/>
      <c r="DT577" s="12"/>
      <c r="DU577" s="12"/>
      <c r="DV577" s="12"/>
      <c r="DW577" s="12"/>
      <c r="DX577" s="12"/>
      <c r="DY577" s="12"/>
      <c r="DZ577" s="12"/>
      <c r="EA577" s="20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12"/>
      <c r="GP577" s="12"/>
      <c r="GQ577" s="12"/>
      <c r="GR577" s="12"/>
      <c r="GS577" s="12"/>
      <c r="GT577" s="12"/>
      <c r="GU577" s="12"/>
      <c r="GV577" s="12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  <c r="IK577" s="20"/>
      <c r="IL577" s="20"/>
      <c r="IM577" s="20"/>
      <c r="IN577" s="20"/>
      <c r="IO577" s="20"/>
      <c r="IP577" s="20"/>
      <c r="IQ577" s="20"/>
      <c r="IR577" s="20"/>
      <c r="IS577" s="15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  <c r="JX577" s="13"/>
      <c r="JY577" s="13"/>
      <c r="JZ577" s="13"/>
      <c r="KA577" s="13"/>
      <c r="KB577" s="13"/>
      <c r="KC577" s="13"/>
      <c r="KD577" s="13"/>
      <c r="KE577" s="13"/>
      <c r="KF577" s="13"/>
      <c r="KG577" s="13"/>
      <c r="KH577" s="13"/>
      <c r="KI577" s="13"/>
      <c r="KJ577" s="13"/>
      <c r="KK577" s="13"/>
      <c r="KL577" s="13"/>
      <c r="KM577" s="13"/>
      <c r="KN577" s="13"/>
      <c r="KO577" s="13"/>
      <c r="KP577" s="13"/>
      <c r="KQ577" s="13"/>
      <c r="KR577" s="13"/>
      <c r="KS577" s="13"/>
      <c r="KT577" s="13"/>
      <c r="KU577" s="13"/>
      <c r="KV577" s="13"/>
      <c r="KW577" s="13"/>
      <c r="KX577" s="13"/>
      <c r="KY577" s="13"/>
      <c r="KZ577" s="13"/>
      <c r="LA577" s="13"/>
      <c r="LB577" s="13"/>
      <c r="LC577" s="13"/>
      <c r="LD577" s="16"/>
      <c r="LE577" s="16"/>
      <c r="LF577" s="16"/>
      <c r="LG577" s="16"/>
      <c r="LH577" s="16"/>
      <c r="LI577" s="16"/>
      <c r="LJ577" s="16"/>
      <c r="LK577" s="16"/>
      <c r="LL577" s="16"/>
      <c r="LM577" s="16"/>
      <c r="LN577" s="16"/>
      <c r="LO577" s="16"/>
      <c r="LP577" s="16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5"/>
      <c r="MV577" s="5"/>
      <c r="MW577" s="5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</row>
    <row r="578" spans="1:376" ht="29" customHeight="1">
      <c r="A578" s="25"/>
      <c r="B578" s="12"/>
      <c r="C578" s="13"/>
      <c r="D578" s="13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12"/>
      <c r="W578" s="20"/>
      <c r="X578" s="20"/>
      <c r="Y578" s="20"/>
      <c r="Z578" s="20"/>
      <c r="AA578" s="20"/>
      <c r="AB578" s="20"/>
      <c r="AC578" s="12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12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R578" s="20"/>
      <c r="DS578" s="12"/>
      <c r="DT578" s="12"/>
      <c r="DU578" s="12"/>
      <c r="DV578" s="12"/>
      <c r="DW578" s="12"/>
      <c r="DX578" s="12"/>
      <c r="DY578" s="12"/>
      <c r="DZ578" s="12"/>
      <c r="EA578" s="20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12"/>
      <c r="GP578" s="12"/>
      <c r="GQ578" s="12"/>
      <c r="GR578" s="12"/>
      <c r="GS578" s="12"/>
      <c r="GT578" s="12"/>
      <c r="GU578" s="12"/>
      <c r="GV578" s="12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20"/>
      <c r="IS578" s="15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  <c r="JX578" s="13"/>
      <c r="JY578" s="13"/>
      <c r="JZ578" s="13"/>
      <c r="KA578" s="13"/>
      <c r="KB578" s="13"/>
      <c r="KC578" s="13"/>
      <c r="KD578" s="13"/>
      <c r="KE578" s="13"/>
      <c r="KF578" s="13"/>
      <c r="KG578" s="13"/>
      <c r="KH578" s="13"/>
      <c r="KI578" s="13"/>
      <c r="KJ578" s="13"/>
      <c r="KK578" s="13"/>
      <c r="KL578" s="13"/>
      <c r="KM578" s="13"/>
      <c r="KN578" s="13"/>
      <c r="KO578" s="13"/>
      <c r="KP578" s="13"/>
      <c r="KQ578" s="13"/>
      <c r="KR578" s="13"/>
      <c r="KS578" s="13"/>
      <c r="KT578" s="13"/>
      <c r="KU578" s="13"/>
      <c r="KV578" s="13"/>
      <c r="KW578" s="13"/>
      <c r="KX578" s="13"/>
      <c r="KY578" s="13"/>
      <c r="KZ578" s="13"/>
      <c r="LA578" s="13"/>
      <c r="LB578" s="13"/>
      <c r="LC578" s="13"/>
      <c r="LD578" s="16"/>
      <c r="LE578" s="16"/>
      <c r="LF578" s="16"/>
      <c r="LG578" s="16"/>
      <c r="LH578" s="16"/>
      <c r="LI578" s="16"/>
      <c r="LJ578" s="16"/>
      <c r="LK578" s="16"/>
      <c r="LL578" s="16"/>
      <c r="LM578" s="16"/>
      <c r="LN578" s="16"/>
      <c r="LO578" s="16"/>
      <c r="LP578" s="16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5"/>
      <c r="MV578" s="5"/>
      <c r="MW578" s="5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</row>
    <row r="579" spans="1:376" ht="29" customHeight="1">
      <c r="A579" s="25"/>
      <c r="B579" s="12"/>
      <c r="C579" s="13"/>
      <c r="D579" s="13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12"/>
      <c r="W579" s="20"/>
      <c r="X579" s="20"/>
      <c r="Y579" s="20"/>
      <c r="Z579" s="20"/>
      <c r="AA579" s="20"/>
      <c r="AB579" s="20"/>
      <c r="AC579" s="12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12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R579" s="20"/>
      <c r="DS579" s="12"/>
      <c r="DT579" s="12"/>
      <c r="DU579" s="12"/>
      <c r="DV579" s="12"/>
      <c r="DW579" s="12"/>
      <c r="DX579" s="12"/>
      <c r="DY579" s="12"/>
      <c r="DZ579" s="12"/>
      <c r="EA579" s="20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12"/>
      <c r="GP579" s="12"/>
      <c r="GQ579" s="12"/>
      <c r="GR579" s="12"/>
      <c r="GS579" s="12"/>
      <c r="GT579" s="12"/>
      <c r="GU579" s="12"/>
      <c r="GV579" s="12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20"/>
      <c r="IS579" s="15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  <c r="JX579" s="13"/>
      <c r="JY579" s="13"/>
      <c r="JZ579" s="13"/>
      <c r="KA579" s="13"/>
      <c r="KB579" s="13"/>
      <c r="KC579" s="13"/>
      <c r="KD579" s="13"/>
      <c r="KE579" s="13"/>
      <c r="KF579" s="13"/>
      <c r="KG579" s="13"/>
      <c r="KH579" s="13"/>
      <c r="KI579" s="13"/>
      <c r="KJ579" s="13"/>
      <c r="KK579" s="13"/>
      <c r="KL579" s="13"/>
      <c r="KM579" s="13"/>
      <c r="KN579" s="13"/>
      <c r="KO579" s="13"/>
      <c r="KP579" s="13"/>
      <c r="KQ579" s="13"/>
      <c r="KR579" s="13"/>
      <c r="KS579" s="13"/>
      <c r="KT579" s="13"/>
      <c r="KU579" s="13"/>
      <c r="KV579" s="13"/>
      <c r="KW579" s="13"/>
      <c r="KX579" s="13"/>
      <c r="KY579" s="13"/>
      <c r="KZ579" s="13"/>
      <c r="LA579" s="13"/>
      <c r="LB579" s="13"/>
      <c r="LC579" s="13"/>
      <c r="LD579" s="16"/>
      <c r="LE579" s="16"/>
      <c r="LF579" s="16"/>
      <c r="LG579" s="16"/>
      <c r="LH579" s="16"/>
      <c r="LI579" s="16"/>
      <c r="LJ579" s="16"/>
      <c r="LK579" s="16"/>
      <c r="LL579" s="16"/>
      <c r="LM579" s="16"/>
      <c r="LN579" s="16"/>
      <c r="LO579" s="16"/>
      <c r="LP579" s="16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5"/>
      <c r="MV579" s="5"/>
      <c r="MW579" s="5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</row>
    <row r="580" spans="1:376" ht="29" customHeight="1">
      <c r="A580" s="25"/>
      <c r="B580" s="12"/>
      <c r="C580" s="13"/>
      <c r="D580" s="13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12"/>
      <c r="W580" s="20"/>
      <c r="X580" s="20"/>
      <c r="Y580" s="20"/>
      <c r="Z580" s="20"/>
      <c r="AA580" s="20"/>
      <c r="AB580" s="20"/>
      <c r="AC580" s="12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12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R580" s="20"/>
      <c r="DS580" s="12"/>
      <c r="DT580" s="12"/>
      <c r="DU580" s="12"/>
      <c r="DV580" s="12"/>
      <c r="DW580" s="12"/>
      <c r="DX580" s="12"/>
      <c r="DY580" s="12"/>
      <c r="DZ580" s="12"/>
      <c r="EA580" s="20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12"/>
      <c r="GP580" s="12"/>
      <c r="GQ580" s="12"/>
      <c r="GR580" s="12"/>
      <c r="GS580" s="12"/>
      <c r="GT580" s="12"/>
      <c r="GU580" s="12"/>
      <c r="GV580" s="12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  <c r="IK580" s="20"/>
      <c r="IL580" s="20"/>
      <c r="IM580" s="20"/>
      <c r="IN580" s="20"/>
      <c r="IO580" s="20"/>
      <c r="IP580" s="20"/>
      <c r="IQ580" s="20"/>
      <c r="IR580" s="20"/>
      <c r="IS580" s="15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  <c r="JX580" s="13"/>
      <c r="JY580" s="13"/>
      <c r="JZ580" s="13"/>
      <c r="KA580" s="13"/>
      <c r="KB580" s="13"/>
      <c r="KC580" s="13"/>
      <c r="KD580" s="13"/>
      <c r="KE580" s="13"/>
      <c r="KF580" s="13"/>
      <c r="KG580" s="13"/>
      <c r="KH580" s="13"/>
      <c r="KI580" s="13"/>
      <c r="KJ580" s="13"/>
      <c r="KK580" s="13"/>
      <c r="KL580" s="13"/>
      <c r="KM580" s="13"/>
      <c r="KN580" s="13"/>
      <c r="KO580" s="13"/>
      <c r="KP580" s="13"/>
      <c r="KQ580" s="13"/>
      <c r="KR580" s="13"/>
      <c r="KS580" s="13"/>
      <c r="KT580" s="13"/>
      <c r="KU580" s="13"/>
      <c r="KV580" s="13"/>
      <c r="KW580" s="13"/>
      <c r="KX580" s="13"/>
      <c r="KY580" s="13"/>
      <c r="KZ580" s="13"/>
      <c r="LA580" s="13"/>
      <c r="LB580" s="13"/>
      <c r="LC580" s="13"/>
      <c r="LD580" s="16"/>
      <c r="LE580" s="16"/>
      <c r="LF580" s="16"/>
      <c r="LG580" s="16"/>
      <c r="LH580" s="16"/>
      <c r="LI580" s="16"/>
      <c r="LJ580" s="16"/>
      <c r="LK580" s="16"/>
      <c r="LL580" s="16"/>
      <c r="LM580" s="16"/>
      <c r="LN580" s="16"/>
      <c r="LO580" s="16"/>
      <c r="LP580" s="16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5"/>
      <c r="MV580" s="5"/>
      <c r="MW580" s="5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</row>
    <row r="581" spans="1:376" ht="29" customHeight="1">
      <c r="A581" s="25"/>
      <c r="B581" s="12"/>
      <c r="C581" s="13"/>
      <c r="D581" s="13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12"/>
      <c r="W581" s="20"/>
      <c r="X581" s="20"/>
      <c r="Y581" s="20"/>
      <c r="Z581" s="20"/>
      <c r="AA581" s="20"/>
      <c r="AB581" s="20"/>
      <c r="AC581" s="12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12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R581" s="20"/>
      <c r="DS581" s="12"/>
      <c r="DT581" s="12"/>
      <c r="DU581" s="12"/>
      <c r="DV581" s="12"/>
      <c r="DW581" s="12"/>
      <c r="DX581" s="12"/>
      <c r="DY581" s="12"/>
      <c r="DZ581" s="12"/>
      <c r="EA581" s="20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12"/>
      <c r="GP581" s="12"/>
      <c r="GQ581" s="12"/>
      <c r="GR581" s="12"/>
      <c r="GS581" s="12"/>
      <c r="GT581" s="12"/>
      <c r="GU581" s="12"/>
      <c r="GV581" s="12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  <c r="IK581" s="20"/>
      <c r="IL581" s="20"/>
      <c r="IM581" s="20"/>
      <c r="IN581" s="20"/>
      <c r="IO581" s="20"/>
      <c r="IP581" s="20"/>
      <c r="IQ581" s="20"/>
      <c r="IR581" s="20"/>
      <c r="IS581" s="15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  <c r="JX581" s="13"/>
      <c r="JY581" s="13"/>
      <c r="JZ581" s="13"/>
      <c r="KA581" s="13"/>
      <c r="KB581" s="13"/>
      <c r="KC581" s="13"/>
      <c r="KD581" s="13"/>
      <c r="KE581" s="13"/>
      <c r="KF581" s="13"/>
      <c r="KG581" s="13"/>
      <c r="KH581" s="13"/>
      <c r="KI581" s="13"/>
      <c r="KJ581" s="13"/>
      <c r="KK581" s="13"/>
      <c r="KL581" s="13"/>
      <c r="KM581" s="13"/>
      <c r="KN581" s="13"/>
      <c r="KO581" s="13"/>
      <c r="KP581" s="13"/>
      <c r="KQ581" s="13"/>
      <c r="KR581" s="13"/>
      <c r="KS581" s="13"/>
      <c r="KT581" s="13"/>
      <c r="KU581" s="13"/>
      <c r="KV581" s="13"/>
      <c r="KW581" s="13"/>
      <c r="KX581" s="13"/>
      <c r="KY581" s="13"/>
      <c r="KZ581" s="13"/>
      <c r="LA581" s="13"/>
      <c r="LB581" s="13"/>
      <c r="LC581" s="13"/>
      <c r="LD581" s="16"/>
      <c r="LE581" s="16"/>
      <c r="LF581" s="16"/>
      <c r="LG581" s="16"/>
      <c r="LH581" s="16"/>
      <c r="LI581" s="16"/>
      <c r="LJ581" s="16"/>
      <c r="LK581" s="16"/>
      <c r="LL581" s="16"/>
      <c r="LM581" s="16"/>
      <c r="LN581" s="16"/>
      <c r="LO581" s="16"/>
      <c r="LP581" s="16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5"/>
      <c r="MV581" s="5"/>
      <c r="MW581" s="5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</row>
    <row r="582" spans="1:376" s="36" customFormat="1" ht="29" customHeight="1">
      <c r="A582" s="41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12"/>
      <c r="W582" s="20"/>
      <c r="X582" s="20"/>
      <c r="Y582" s="20"/>
      <c r="Z582" s="20"/>
      <c r="AA582" s="20"/>
      <c r="AB582" s="20"/>
      <c r="AC582" s="12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12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52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32"/>
      <c r="ES582" s="32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32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20"/>
      <c r="IS582" s="15"/>
      <c r="IT582" s="20"/>
      <c r="IU582" s="20"/>
      <c r="IV582" s="20"/>
      <c r="IW582" s="20"/>
      <c r="IX582" s="20"/>
      <c r="IY582" s="20"/>
      <c r="IZ582" s="20"/>
      <c r="JA582" s="20"/>
      <c r="JB582" s="20"/>
      <c r="JC582" s="20"/>
      <c r="JD582" s="20"/>
      <c r="JE582" s="20"/>
      <c r="JF582" s="20"/>
      <c r="JG582" s="20"/>
      <c r="JH582" s="20"/>
      <c r="JI582" s="20"/>
      <c r="JJ582" s="20"/>
      <c r="JK582" s="20"/>
      <c r="JL582" s="20"/>
      <c r="JM582" s="20"/>
      <c r="JN582" s="20"/>
      <c r="JO582" s="20"/>
      <c r="JP582" s="20"/>
      <c r="JQ582" s="20"/>
      <c r="JR582" s="20"/>
      <c r="JS582" s="20"/>
      <c r="JT582" s="20"/>
      <c r="JU582" s="20"/>
      <c r="JV582" s="20"/>
      <c r="JW582" s="20"/>
      <c r="JX582" s="20"/>
      <c r="JY582" s="20"/>
      <c r="JZ582" s="20"/>
      <c r="KA582" s="20"/>
      <c r="KB582" s="20"/>
      <c r="KC582" s="20"/>
      <c r="KD582" s="20"/>
      <c r="KE582" s="20"/>
      <c r="KF582" s="20"/>
      <c r="KG582" s="20"/>
      <c r="KH582" s="20"/>
      <c r="KI582" s="20"/>
      <c r="KJ582" s="20"/>
      <c r="KK582" s="20"/>
      <c r="KL582" s="20"/>
      <c r="KM582" s="20"/>
      <c r="KN582" s="20"/>
      <c r="KO582" s="20"/>
      <c r="KP582" s="20"/>
      <c r="KQ582" s="20"/>
      <c r="KR582" s="20"/>
      <c r="KS582" s="20"/>
      <c r="KT582" s="20"/>
      <c r="KU582" s="20"/>
      <c r="KV582" s="20"/>
      <c r="KW582" s="20"/>
      <c r="KX582" s="20"/>
      <c r="KY582" s="20"/>
      <c r="KZ582" s="20"/>
      <c r="LA582" s="20"/>
      <c r="LB582" s="20"/>
      <c r="LC582" s="20"/>
      <c r="LD582" s="33"/>
      <c r="LE582" s="33"/>
      <c r="LF582" s="33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4"/>
      <c r="LR582" s="34"/>
      <c r="LS582" s="34"/>
      <c r="LT582" s="34"/>
      <c r="LU582" s="34"/>
      <c r="LV582" s="34"/>
      <c r="LW582" s="34"/>
      <c r="LX582" s="34"/>
      <c r="LY582" s="34"/>
      <c r="LZ582" s="34"/>
      <c r="MA582" s="34"/>
      <c r="MB582" s="34"/>
      <c r="MC582" s="34"/>
      <c r="MD582" s="34"/>
      <c r="ME582" s="34"/>
      <c r="MF582" s="34"/>
      <c r="MG582" s="34"/>
      <c r="MH582" s="34"/>
      <c r="MI582" s="34"/>
      <c r="MJ582" s="34"/>
      <c r="MK582" s="34"/>
      <c r="ML582" s="34"/>
      <c r="MM582" s="34"/>
      <c r="MN582" s="34"/>
      <c r="MO582" s="34"/>
      <c r="MP582" s="34"/>
      <c r="MQ582" s="34"/>
      <c r="MR582" s="34"/>
      <c r="MS582" s="34"/>
      <c r="MT582" s="34"/>
      <c r="MU582" s="35"/>
      <c r="MV582" s="35"/>
      <c r="MW582" s="35"/>
    </row>
    <row r="583" spans="1:376" ht="29" customHeight="1">
      <c r="A583" s="25"/>
      <c r="B583" s="12"/>
      <c r="C583" s="13"/>
      <c r="D583" s="13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12"/>
      <c r="W583" s="20"/>
      <c r="X583" s="20"/>
      <c r="Y583" s="20"/>
      <c r="Z583" s="20"/>
      <c r="AA583" s="20"/>
      <c r="AB583" s="20"/>
      <c r="AC583" s="12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12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R583" s="20"/>
      <c r="DS583" s="12"/>
      <c r="DT583" s="12"/>
      <c r="DU583" s="12"/>
      <c r="DV583" s="12"/>
      <c r="DW583" s="12"/>
      <c r="DX583" s="12"/>
      <c r="DY583" s="12"/>
      <c r="DZ583" s="12"/>
      <c r="EA583" s="20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12"/>
      <c r="GP583" s="12"/>
      <c r="GQ583" s="12"/>
      <c r="GR583" s="12"/>
      <c r="GS583" s="12"/>
      <c r="GT583" s="12"/>
      <c r="GU583" s="12"/>
      <c r="GV583" s="12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  <c r="IK583" s="20"/>
      <c r="IL583" s="20"/>
      <c r="IM583" s="20"/>
      <c r="IN583" s="20"/>
      <c r="IO583" s="20"/>
      <c r="IP583" s="20"/>
      <c r="IQ583" s="20"/>
      <c r="IR583" s="20"/>
      <c r="IS583" s="15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  <c r="JX583" s="13"/>
      <c r="JY583" s="13"/>
      <c r="JZ583" s="13"/>
      <c r="KA583" s="13"/>
      <c r="KB583" s="13"/>
      <c r="KC583" s="13"/>
      <c r="KD583" s="13"/>
      <c r="KE583" s="13"/>
      <c r="KF583" s="13"/>
      <c r="KG583" s="13"/>
      <c r="KH583" s="13"/>
      <c r="KI583" s="13"/>
      <c r="KJ583" s="13"/>
      <c r="KK583" s="13"/>
      <c r="KL583" s="13"/>
      <c r="KM583" s="13"/>
      <c r="KN583" s="13"/>
      <c r="KO583" s="13"/>
      <c r="KP583" s="13"/>
      <c r="KQ583" s="13"/>
      <c r="KR583" s="13"/>
      <c r="KS583" s="13"/>
      <c r="KT583" s="13"/>
      <c r="KU583" s="13"/>
      <c r="KV583" s="13"/>
      <c r="KW583" s="13"/>
      <c r="KX583" s="13"/>
      <c r="KY583" s="13"/>
      <c r="KZ583" s="13"/>
      <c r="LA583" s="13"/>
      <c r="LB583" s="13"/>
      <c r="LC583" s="13"/>
      <c r="LD583" s="16"/>
      <c r="LE583" s="16"/>
      <c r="LF583" s="16"/>
      <c r="LG583" s="16"/>
      <c r="LH583" s="16"/>
      <c r="LI583" s="16"/>
      <c r="LJ583" s="16"/>
      <c r="LK583" s="16"/>
      <c r="LL583" s="16"/>
      <c r="LM583" s="16"/>
      <c r="LN583" s="16"/>
      <c r="LO583" s="16"/>
      <c r="LP583" s="16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5"/>
      <c r="MV583" s="5"/>
      <c r="MW583" s="5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</row>
    <row r="584" spans="1:376" ht="29" customHeight="1">
      <c r="A584" s="25"/>
      <c r="B584" s="12"/>
      <c r="C584" s="13"/>
      <c r="D584" s="13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12"/>
      <c r="W584" s="20"/>
      <c r="X584" s="20"/>
      <c r="Y584" s="20"/>
      <c r="Z584" s="20"/>
      <c r="AA584" s="20"/>
      <c r="AB584" s="20"/>
      <c r="AC584" s="12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12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R584" s="20"/>
      <c r="DS584" s="12"/>
      <c r="DT584" s="12"/>
      <c r="DU584" s="12"/>
      <c r="DV584" s="12"/>
      <c r="DW584" s="12"/>
      <c r="DX584" s="12"/>
      <c r="DY584" s="12"/>
      <c r="DZ584" s="12"/>
      <c r="EA584" s="20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12"/>
      <c r="GP584" s="12"/>
      <c r="GQ584" s="12"/>
      <c r="GR584" s="12"/>
      <c r="GS584" s="12"/>
      <c r="GT584" s="12"/>
      <c r="GU584" s="12"/>
      <c r="GV584" s="12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  <c r="IK584" s="20"/>
      <c r="IL584" s="20"/>
      <c r="IM584" s="20"/>
      <c r="IN584" s="20"/>
      <c r="IO584" s="20"/>
      <c r="IP584" s="20"/>
      <c r="IQ584" s="20"/>
      <c r="IR584" s="20"/>
      <c r="IS584" s="15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  <c r="JX584" s="13"/>
      <c r="JY584" s="13"/>
      <c r="JZ584" s="13"/>
      <c r="KA584" s="13"/>
      <c r="KB584" s="13"/>
      <c r="KC584" s="13"/>
      <c r="KD584" s="13"/>
      <c r="KE584" s="13"/>
      <c r="KF584" s="13"/>
      <c r="KG584" s="13"/>
      <c r="KH584" s="13"/>
      <c r="KI584" s="13"/>
      <c r="KJ584" s="13"/>
      <c r="KK584" s="13"/>
      <c r="KL584" s="13"/>
      <c r="KM584" s="13"/>
      <c r="KN584" s="13"/>
      <c r="KO584" s="13"/>
      <c r="KP584" s="13"/>
      <c r="KQ584" s="13"/>
      <c r="KR584" s="13"/>
      <c r="KS584" s="13"/>
      <c r="KT584" s="13"/>
      <c r="KU584" s="13"/>
      <c r="KV584" s="13"/>
      <c r="KW584" s="13"/>
      <c r="KX584" s="13"/>
      <c r="KY584" s="13"/>
      <c r="KZ584" s="13"/>
      <c r="LA584" s="13"/>
      <c r="LB584" s="13"/>
      <c r="LC584" s="13"/>
      <c r="LD584" s="16"/>
      <c r="LE584" s="16"/>
      <c r="LF584" s="16"/>
      <c r="LG584" s="16"/>
      <c r="LH584" s="16"/>
      <c r="LI584" s="16"/>
      <c r="LJ584" s="16"/>
      <c r="LK584" s="16"/>
      <c r="LL584" s="16"/>
      <c r="LM584" s="16"/>
      <c r="LN584" s="16"/>
      <c r="LO584" s="16"/>
      <c r="LP584" s="16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5"/>
      <c r="MV584" s="5"/>
      <c r="MW584" s="5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</row>
    <row r="585" spans="1:376" ht="29" customHeight="1">
      <c r="A585" s="25"/>
      <c r="B585" s="12"/>
      <c r="C585" s="13"/>
      <c r="D585" s="13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12"/>
      <c r="W585" s="20"/>
      <c r="X585" s="20"/>
      <c r="Y585" s="20"/>
      <c r="Z585" s="20"/>
      <c r="AA585" s="20"/>
      <c r="AB585" s="20"/>
      <c r="AC585" s="12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12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R585" s="20"/>
      <c r="DS585" s="12"/>
      <c r="DT585" s="12"/>
      <c r="DU585" s="12"/>
      <c r="DV585" s="12"/>
      <c r="DW585" s="12"/>
      <c r="DX585" s="12"/>
      <c r="DY585" s="12"/>
      <c r="DZ585" s="12"/>
      <c r="EA585" s="20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12"/>
      <c r="GP585" s="12"/>
      <c r="GQ585" s="12"/>
      <c r="GR585" s="12"/>
      <c r="GS585" s="12"/>
      <c r="GT585" s="12"/>
      <c r="GU585" s="12"/>
      <c r="GV585" s="12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  <c r="IK585" s="20"/>
      <c r="IL585" s="20"/>
      <c r="IM585" s="20"/>
      <c r="IN585" s="20"/>
      <c r="IO585" s="20"/>
      <c r="IP585" s="20"/>
      <c r="IQ585" s="20"/>
      <c r="IR585" s="20"/>
      <c r="IS585" s="15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  <c r="JX585" s="13"/>
      <c r="JY585" s="13"/>
      <c r="JZ585" s="13"/>
      <c r="KA585" s="13"/>
      <c r="KB585" s="13"/>
      <c r="KC585" s="13"/>
      <c r="KD585" s="13"/>
      <c r="KE585" s="13"/>
      <c r="KF585" s="13"/>
      <c r="KG585" s="13"/>
      <c r="KH585" s="13"/>
      <c r="KI585" s="13"/>
      <c r="KJ585" s="13"/>
      <c r="KK585" s="13"/>
      <c r="KL585" s="13"/>
      <c r="KM585" s="13"/>
      <c r="KN585" s="13"/>
      <c r="KO585" s="13"/>
      <c r="KP585" s="13"/>
      <c r="KQ585" s="13"/>
      <c r="KR585" s="13"/>
      <c r="KS585" s="13"/>
      <c r="KT585" s="13"/>
      <c r="KU585" s="13"/>
      <c r="KV585" s="13"/>
      <c r="KW585" s="13"/>
      <c r="KX585" s="13"/>
      <c r="KY585" s="13"/>
      <c r="KZ585" s="13"/>
      <c r="LA585" s="13"/>
      <c r="LB585" s="13"/>
      <c r="LC585" s="13"/>
      <c r="LD585" s="16"/>
      <c r="LE585" s="16"/>
      <c r="LF585" s="16"/>
      <c r="LG585" s="16"/>
      <c r="LH585" s="16"/>
      <c r="LI585" s="16"/>
      <c r="LJ585" s="16"/>
      <c r="LK585" s="16"/>
      <c r="LL585" s="16"/>
      <c r="LM585" s="16"/>
      <c r="LN585" s="16"/>
      <c r="LO585" s="16"/>
      <c r="LP585" s="16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5"/>
      <c r="MV585" s="5"/>
      <c r="MW585" s="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</row>
    <row r="586" spans="1:376" ht="29" customHeight="1">
      <c r="A586" s="25"/>
      <c r="B586" s="12"/>
      <c r="C586" s="13"/>
      <c r="D586" s="13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12"/>
      <c r="W586" s="20"/>
      <c r="X586" s="20"/>
      <c r="Y586" s="20"/>
      <c r="Z586" s="20"/>
      <c r="AA586" s="20"/>
      <c r="AB586" s="20"/>
      <c r="AC586" s="12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12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R586" s="20"/>
      <c r="DS586" s="12"/>
      <c r="DT586" s="12"/>
      <c r="DU586" s="12"/>
      <c r="DV586" s="12"/>
      <c r="DW586" s="12"/>
      <c r="DX586" s="12"/>
      <c r="DY586" s="12"/>
      <c r="DZ586" s="12"/>
      <c r="EA586" s="20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12"/>
      <c r="GP586" s="12"/>
      <c r="GQ586" s="12"/>
      <c r="GR586" s="12"/>
      <c r="GS586" s="12"/>
      <c r="GT586" s="12"/>
      <c r="GU586" s="12"/>
      <c r="GV586" s="12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  <c r="IK586" s="20"/>
      <c r="IL586" s="20"/>
      <c r="IM586" s="20"/>
      <c r="IN586" s="20"/>
      <c r="IO586" s="20"/>
      <c r="IP586" s="20"/>
      <c r="IQ586" s="20"/>
      <c r="IR586" s="20"/>
      <c r="IS586" s="15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  <c r="JX586" s="13"/>
      <c r="JY586" s="13"/>
      <c r="JZ586" s="13"/>
      <c r="KA586" s="13"/>
      <c r="KB586" s="13"/>
      <c r="KC586" s="13"/>
      <c r="KD586" s="13"/>
      <c r="KE586" s="13"/>
      <c r="KF586" s="13"/>
      <c r="KG586" s="13"/>
      <c r="KH586" s="13"/>
      <c r="KI586" s="13"/>
      <c r="KJ586" s="13"/>
      <c r="KK586" s="13"/>
      <c r="KL586" s="13"/>
      <c r="KM586" s="13"/>
      <c r="KN586" s="13"/>
      <c r="KO586" s="13"/>
      <c r="KP586" s="13"/>
      <c r="KQ586" s="13"/>
      <c r="KR586" s="13"/>
      <c r="KS586" s="13"/>
      <c r="KT586" s="13"/>
      <c r="KU586" s="13"/>
      <c r="KV586" s="13"/>
      <c r="KW586" s="13"/>
      <c r="KX586" s="13"/>
      <c r="KY586" s="13"/>
      <c r="KZ586" s="13"/>
      <c r="LA586" s="13"/>
      <c r="LB586" s="13"/>
      <c r="LC586" s="13"/>
      <c r="LD586" s="16"/>
      <c r="LE586" s="16"/>
      <c r="LF586" s="16"/>
      <c r="LG586" s="16"/>
      <c r="LH586" s="16"/>
      <c r="LI586" s="16"/>
      <c r="LJ586" s="16"/>
      <c r="LK586" s="16"/>
      <c r="LL586" s="16"/>
      <c r="LM586" s="16"/>
      <c r="LN586" s="16"/>
      <c r="LO586" s="16"/>
      <c r="LP586" s="16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5"/>
      <c r="MV586" s="5"/>
      <c r="MW586" s="5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</row>
    <row r="587" spans="1:376" ht="29" customHeight="1">
      <c r="A587" s="25"/>
      <c r="B587" s="12"/>
      <c r="C587" s="13"/>
      <c r="D587" s="13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12"/>
      <c r="W587" s="20"/>
      <c r="X587" s="20"/>
      <c r="Y587" s="20"/>
      <c r="Z587" s="20"/>
      <c r="AA587" s="20"/>
      <c r="AB587" s="20"/>
      <c r="AC587" s="12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12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R587" s="20"/>
      <c r="DS587" s="12"/>
      <c r="DT587" s="12"/>
      <c r="DU587" s="12"/>
      <c r="DV587" s="12"/>
      <c r="DW587" s="12"/>
      <c r="DX587" s="12"/>
      <c r="DY587" s="12"/>
      <c r="DZ587" s="12"/>
      <c r="EA587" s="20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12"/>
      <c r="GP587" s="12"/>
      <c r="GQ587" s="12"/>
      <c r="GR587" s="12"/>
      <c r="GS587" s="12"/>
      <c r="GT587" s="12"/>
      <c r="GU587" s="12"/>
      <c r="GV587" s="12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20"/>
      <c r="IS587" s="15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  <c r="JX587" s="13"/>
      <c r="JY587" s="13"/>
      <c r="JZ587" s="13"/>
      <c r="KA587" s="13"/>
      <c r="KB587" s="13"/>
      <c r="KC587" s="13"/>
      <c r="KD587" s="13"/>
      <c r="KE587" s="13"/>
      <c r="KF587" s="13"/>
      <c r="KG587" s="13"/>
      <c r="KH587" s="13"/>
      <c r="KI587" s="13"/>
      <c r="KJ587" s="13"/>
      <c r="KK587" s="13"/>
      <c r="KL587" s="13"/>
      <c r="KM587" s="13"/>
      <c r="KN587" s="13"/>
      <c r="KO587" s="13"/>
      <c r="KP587" s="13"/>
      <c r="KQ587" s="13"/>
      <c r="KR587" s="13"/>
      <c r="KS587" s="13"/>
      <c r="KT587" s="13"/>
      <c r="KU587" s="13"/>
      <c r="KV587" s="13"/>
      <c r="KW587" s="13"/>
      <c r="KX587" s="13"/>
      <c r="KY587" s="13"/>
      <c r="KZ587" s="13"/>
      <c r="LA587" s="13"/>
      <c r="LB587" s="13"/>
      <c r="LC587" s="13"/>
      <c r="LD587" s="16"/>
      <c r="LE587" s="16"/>
      <c r="LF587" s="16"/>
      <c r="LG587" s="16"/>
      <c r="LH587" s="16"/>
      <c r="LI587" s="16"/>
      <c r="LJ587" s="16"/>
      <c r="LK587" s="16"/>
      <c r="LL587" s="16"/>
      <c r="LM587" s="16"/>
      <c r="LN587" s="16"/>
      <c r="LO587" s="16"/>
      <c r="LP587" s="16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5"/>
      <c r="MV587" s="5"/>
      <c r="MW587" s="5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</row>
    <row r="588" spans="1:376" ht="29" customHeight="1">
      <c r="A588" s="25"/>
      <c r="B588" s="12"/>
      <c r="C588" s="13"/>
      <c r="D588" s="13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12"/>
      <c r="W588" s="20"/>
      <c r="X588" s="20"/>
      <c r="Y588" s="20"/>
      <c r="Z588" s="20"/>
      <c r="AA588" s="20"/>
      <c r="AB588" s="20"/>
      <c r="AC588" s="12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12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R588" s="20"/>
      <c r="DS588" s="12"/>
      <c r="DT588" s="12"/>
      <c r="DU588" s="12"/>
      <c r="DV588" s="12"/>
      <c r="DW588" s="12"/>
      <c r="DX588" s="12"/>
      <c r="DY588" s="12"/>
      <c r="DZ588" s="12"/>
      <c r="EA588" s="20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12"/>
      <c r="GP588" s="12"/>
      <c r="GQ588" s="12"/>
      <c r="GR588" s="12"/>
      <c r="GS588" s="12"/>
      <c r="GT588" s="12"/>
      <c r="GU588" s="12"/>
      <c r="GV588" s="12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20"/>
      <c r="IS588" s="15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  <c r="JX588" s="13"/>
      <c r="JY588" s="13"/>
      <c r="JZ588" s="13"/>
      <c r="KA588" s="13"/>
      <c r="KB588" s="13"/>
      <c r="KC588" s="13"/>
      <c r="KD588" s="13"/>
      <c r="KE588" s="13"/>
      <c r="KF588" s="13"/>
      <c r="KG588" s="13"/>
      <c r="KH588" s="13"/>
      <c r="KI588" s="13"/>
      <c r="KJ588" s="13"/>
      <c r="KK588" s="13"/>
      <c r="KL588" s="13"/>
      <c r="KM588" s="13"/>
      <c r="KN588" s="13"/>
      <c r="KO588" s="13"/>
      <c r="KP588" s="13"/>
      <c r="KQ588" s="13"/>
      <c r="KR588" s="13"/>
      <c r="KS588" s="13"/>
      <c r="KT588" s="13"/>
      <c r="KU588" s="13"/>
      <c r="KV588" s="13"/>
      <c r="KW588" s="13"/>
      <c r="KX588" s="13"/>
      <c r="KY588" s="13"/>
      <c r="KZ588" s="13"/>
      <c r="LA588" s="13"/>
      <c r="LB588" s="13"/>
      <c r="LC588" s="13"/>
      <c r="LD588" s="16"/>
      <c r="LE588" s="16"/>
      <c r="LF588" s="16"/>
      <c r="LG588" s="16"/>
      <c r="LH588" s="16"/>
      <c r="LI588" s="16"/>
      <c r="LJ588" s="16"/>
      <c r="LK588" s="16"/>
      <c r="LL588" s="16"/>
      <c r="LM588" s="16"/>
      <c r="LN588" s="16"/>
      <c r="LO588" s="16"/>
      <c r="LP588" s="16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5"/>
      <c r="MV588" s="5"/>
      <c r="MW588" s="5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</row>
    <row r="589" spans="1:376" ht="29" customHeight="1">
      <c r="A589" s="25"/>
      <c r="B589" s="12"/>
      <c r="C589" s="13"/>
      <c r="D589" s="13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12"/>
      <c r="W589" s="20"/>
      <c r="X589" s="20"/>
      <c r="Y589" s="20"/>
      <c r="Z589" s="20"/>
      <c r="AA589" s="20"/>
      <c r="AB589" s="20"/>
      <c r="AC589" s="12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12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R589" s="20"/>
      <c r="DS589" s="12"/>
      <c r="DT589" s="12"/>
      <c r="DU589" s="12"/>
      <c r="DV589" s="12"/>
      <c r="DW589" s="12"/>
      <c r="DX589" s="12"/>
      <c r="DY589" s="12"/>
      <c r="DZ589" s="12"/>
      <c r="EA589" s="20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12"/>
      <c r="GP589" s="12"/>
      <c r="GQ589" s="12"/>
      <c r="GR589" s="12"/>
      <c r="GS589" s="12"/>
      <c r="GT589" s="12"/>
      <c r="GU589" s="12"/>
      <c r="GV589" s="12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20"/>
      <c r="IS589" s="15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  <c r="JX589" s="13"/>
      <c r="JY589" s="13"/>
      <c r="JZ589" s="13"/>
      <c r="KA589" s="13"/>
      <c r="KB589" s="13"/>
      <c r="KC589" s="13"/>
      <c r="KD589" s="13"/>
      <c r="KE589" s="13"/>
      <c r="KF589" s="13"/>
      <c r="KG589" s="13"/>
      <c r="KH589" s="13"/>
      <c r="KI589" s="13"/>
      <c r="KJ589" s="13"/>
      <c r="KK589" s="13"/>
      <c r="KL589" s="13"/>
      <c r="KM589" s="13"/>
      <c r="KN589" s="13"/>
      <c r="KO589" s="13"/>
      <c r="KP589" s="13"/>
      <c r="KQ589" s="13"/>
      <c r="KR589" s="13"/>
      <c r="KS589" s="13"/>
      <c r="KT589" s="13"/>
      <c r="KU589" s="13"/>
      <c r="KV589" s="13"/>
      <c r="KW589" s="13"/>
      <c r="KX589" s="13"/>
      <c r="KY589" s="13"/>
      <c r="KZ589" s="13"/>
      <c r="LA589" s="13"/>
      <c r="LB589" s="13"/>
      <c r="LC589" s="13"/>
      <c r="LD589" s="16"/>
      <c r="LE589" s="16"/>
      <c r="LF589" s="16"/>
      <c r="LG589" s="16"/>
      <c r="LH589" s="16"/>
      <c r="LI589" s="16"/>
      <c r="LJ589" s="16"/>
      <c r="LK589" s="16"/>
      <c r="LL589" s="16"/>
      <c r="LM589" s="16"/>
      <c r="LN589" s="16"/>
      <c r="LO589" s="16"/>
      <c r="LP589" s="16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5"/>
      <c r="MV589" s="5"/>
      <c r="MW589" s="5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</row>
    <row r="590" spans="1:376" ht="29" customHeight="1">
      <c r="A590" s="25"/>
      <c r="B590" s="12"/>
      <c r="C590" s="13"/>
      <c r="D590" s="13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12"/>
      <c r="W590" s="20"/>
      <c r="X590" s="20"/>
      <c r="Y590" s="20"/>
      <c r="Z590" s="20"/>
      <c r="AA590" s="20"/>
      <c r="AB590" s="20"/>
      <c r="AC590" s="12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12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R590" s="20"/>
      <c r="DS590" s="12"/>
      <c r="DT590" s="12"/>
      <c r="DU590" s="12"/>
      <c r="DV590" s="12"/>
      <c r="DW590" s="12"/>
      <c r="DX590" s="12"/>
      <c r="DY590" s="12"/>
      <c r="DZ590" s="12"/>
      <c r="EA590" s="20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12"/>
      <c r="GP590" s="12"/>
      <c r="GQ590" s="12"/>
      <c r="GR590" s="12"/>
      <c r="GS590" s="12"/>
      <c r="GT590" s="12"/>
      <c r="GU590" s="12"/>
      <c r="GV590" s="12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  <c r="IK590" s="20"/>
      <c r="IL590" s="20"/>
      <c r="IM590" s="20"/>
      <c r="IN590" s="20"/>
      <c r="IO590" s="20"/>
      <c r="IP590" s="20"/>
      <c r="IQ590" s="20"/>
      <c r="IR590" s="20"/>
      <c r="IS590" s="15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  <c r="JX590" s="13"/>
      <c r="JY590" s="13"/>
      <c r="JZ590" s="13"/>
      <c r="KA590" s="13"/>
      <c r="KB590" s="13"/>
      <c r="KC590" s="13"/>
      <c r="KD590" s="13"/>
      <c r="KE590" s="13"/>
      <c r="KF590" s="13"/>
      <c r="KG590" s="13"/>
      <c r="KH590" s="13"/>
      <c r="KI590" s="13"/>
      <c r="KJ590" s="13"/>
      <c r="KK590" s="13"/>
      <c r="KL590" s="13"/>
      <c r="KM590" s="13"/>
      <c r="KN590" s="13"/>
      <c r="KO590" s="13"/>
      <c r="KP590" s="13"/>
      <c r="KQ590" s="13"/>
      <c r="KR590" s="13"/>
      <c r="KS590" s="13"/>
      <c r="KT590" s="13"/>
      <c r="KU590" s="13"/>
      <c r="KV590" s="13"/>
      <c r="KW590" s="13"/>
      <c r="KX590" s="13"/>
      <c r="KY590" s="13"/>
      <c r="KZ590" s="13"/>
      <c r="LA590" s="13"/>
      <c r="LB590" s="13"/>
      <c r="LC590" s="13"/>
      <c r="LD590" s="16"/>
      <c r="LE590" s="16"/>
      <c r="LF590" s="16"/>
      <c r="LG590" s="16"/>
      <c r="LH590" s="16"/>
      <c r="LI590" s="16"/>
      <c r="LJ590" s="16"/>
      <c r="LK590" s="16"/>
      <c r="LL590" s="16"/>
      <c r="LM590" s="16"/>
      <c r="LN590" s="16"/>
      <c r="LO590" s="16"/>
      <c r="LP590" s="16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5"/>
      <c r="MV590" s="5"/>
      <c r="MW590" s="5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</row>
    <row r="591" spans="1:376" ht="29" customHeight="1">
      <c r="A591" s="25"/>
      <c r="B591" s="12"/>
      <c r="C591" s="13"/>
      <c r="D591" s="13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12"/>
      <c r="W591" s="20"/>
      <c r="X591" s="20"/>
      <c r="Y591" s="20"/>
      <c r="Z591" s="20"/>
      <c r="AA591" s="20"/>
      <c r="AB591" s="20"/>
      <c r="AC591" s="12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12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R591" s="20"/>
      <c r="DS591" s="12"/>
      <c r="DT591" s="12"/>
      <c r="DU591" s="12"/>
      <c r="DV591" s="12"/>
      <c r="DW591" s="12"/>
      <c r="DX591" s="12"/>
      <c r="DY591" s="12"/>
      <c r="DZ591" s="12"/>
      <c r="EA591" s="20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12"/>
      <c r="GP591" s="12"/>
      <c r="GQ591" s="12"/>
      <c r="GR591" s="12"/>
      <c r="GS591" s="12"/>
      <c r="GT591" s="12"/>
      <c r="GU591" s="12"/>
      <c r="GV591" s="12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15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  <c r="JX591" s="13"/>
      <c r="JY591" s="13"/>
      <c r="JZ591" s="13"/>
      <c r="KA591" s="13"/>
      <c r="KB591" s="13"/>
      <c r="KC591" s="13"/>
      <c r="KD591" s="13"/>
      <c r="KE591" s="13"/>
      <c r="KF591" s="13"/>
      <c r="KG591" s="13"/>
      <c r="KH591" s="13"/>
      <c r="KI591" s="13"/>
      <c r="KJ591" s="13"/>
      <c r="KK591" s="13"/>
      <c r="KL591" s="13"/>
      <c r="KM591" s="13"/>
      <c r="KN591" s="13"/>
      <c r="KO591" s="13"/>
      <c r="KP591" s="13"/>
      <c r="KQ591" s="13"/>
      <c r="KR591" s="13"/>
      <c r="KS591" s="13"/>
      <c r="KT591" s="13"/>
      <c r="KU591" s="13"/>
      <c r="KV591" s="13"/>
      <c r="KW591" s="13"/>
      <c r="KX591" s="13"/>
      <c r="KY591" s="13"/>
      <c r="KZ591" s="13"/>
      <c r="LA591" s="13"/>
      <c r="LB591" s="13"/>
      <c r="LC591" s="13"/>
      <c r="LD591" s="16"/>
      <c r="LE591" s="16"/>
      <c r="LF591" s="16"/>
      <c r="LG591" s="16"/>
      <c r="LH591" s="16"/>
      <c r="LI591" s="16"/>
      <c r="LJ591" s="16"/>
      <c r="LK591" s="16"/>
      <c r="LL591" s="16"/>
      <c r="LM591" s="16"/>
      <c r="LN591" s="16"/>
      <c r="LO591" s="16"/>
      <c r="LP591" s="16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5"/>
      <c r="MV591" s="5"/>
      <c r="MW591" s="5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</row>
    <row r="592" spans="1:376" ht="29" customHeight="1">
      <c r="A592" s="25"/>
      <c r="B592" s="12"/>
      <c r="C592" s="13"/>
      <c r="D592" s="13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12"/>
      <c r="W592" s="20"/>
      <c r="X592" s="20"/>
      <c r="Y592" s="20"/>
      <c r="Z592" s="20"/>
      <c r="AA592" s="20"/>
      <c r="AB592" s="20"/>
      <c r="AC592" s="12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12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R592" s="20"/>
      <c r="DS592" s="12"/>
      <c r="DT592" s="12"/>
      <c r="DU592" s="12"/>
      <c r="DV592" s="12"/>
      <c r="DW592" s="12"/>
      <c r="DX592" s="12"/>
      <c r="DY592" s="12"/>
      <c r="DZ592" s="12"/>
      <c r="EA592" s="20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12"/>
      <c r="GP592" s="12"/>
      <c r="GQ592" s="12"/>
      <c r="GR592" s="12"/>
      <c r="GS592" s="12"/>
      <c r="GT592" s="12"/>
      <c r="GU592" s="12"/>
      <c r="GV592" s="12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20"/>
      <c r="IS592" s="15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  <c r="JX592" s="13"/>
      <c r="JY592" s="13"/>
      <c r="JZ592" s="13"/>
      <c r="KA592" s="13"/>
      <c r="KB592" s="13"/>
      <c r="KC592" s="13"/>
      <c r="KD592" s="13"/>
      <c r="KE592" s="13"/>
      <c r="KF592" s="13"/>
      <c r="KG592" s="13"/>
      <c r="KH592" s="13"/>
      <c r="KI592" s="13"/>
      <c r="KJ592" s="13"/>
      <c r="KK592" s="13"/>
      <c r="KL592" s="13"/>
      <c r="KM592" s="13"/>
      <c r="KN592" s="13"/>
      <c r="KO592" s="13"/>
      <c r="KP592" s="13"/>
      <c r="KQ592" s="13"/>
      <c r="KR592" s="13"/>
      <c r="KS592" s="13"/>
      <c r="KT592" s="13"/>
      <c r="KU592" s="13"/>
      <c r="KV592" s="13"/>
      <c r="KW592" s="13"/>
      <c r="KX592" s="13"/>
      <c r="KY592" s="13"/>
      <c r="KZ592" s="13"/>
      <c r="LA592" s="13"/>
      <c r="LB592" s="13"/>
      <c r="LC592" s="13"/>
      <c r="LD592" s="16"/>
      <c r="LE592" s="16"/>
      <c r="LF592" s="16"/>
      <c r="LG592" s="16"/>
      <c r="LH592" s="16"/>
      <c r="LI592" s="16"/>
      <c r="LJ592" s="16"/>
      <c r="LK592" s="16"/>
      <c r="LL592" s="16"/>
      <c r="LM592" s="16"/>
      <c r="LN592" s="16"/>
      <c r="LO592" s="16"/>
      <c r="LP592" s="16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5"/>
      <c r="MV592" s="5"/>
      <c r="MW592" s="5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</row>
    <row r="593" spans="1:376" ht="29" customHeight="1">
      <c r="A593" s="25"/>
      <c r="B593" s="12"/>
      <c r="C593" s="13"/>
      <c r="D593" s="13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12"/>
      <c r="W593" s="20"/>
      <c r="X593" s="20"/>
      <c r="Y593" s="20"/>
      <c r="Z593" s="20"/>
      <c r="AA593" s="20"/>
      <c r="AB593" s="20"/>
      <c r="AC593" s="12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12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R593" s="20"/>
      <c r="DS593" s="12"/>
      <c r="DT593" s="12"/>
      <c r="DU593" s="12"/>
      <c r="DV593" s="12"/>
      <c r="DW593" s="12"/>
      <c r="DX593" s="12"/>
      <c r="DY593" s="12"/>
      <c r="DZ593" s="12"/>
      <c r="EA593" s="20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12"/>
      <c r="GP593" s="12"/>
      <c r="GQ593" s="12"/>
      <c r="GR593" s="12"/>
      <c r="GS593" s="12"/>
      <c r="GT593" s="12"/>
      <c r="GU593" s="12"/>
      <c r="GV593" s="12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20"/>
      <c r="IS593" s="15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  <c r="JX593" s="13"/>
      <c r="JY593" s="13"/>
      <c r="JZ593" s="13"/>
      <c r="KA593" s="13"/>
      <c r="KB593" s="13"/>
      <c r="KC593" s="13"/>
      <c r="KD593" s="13"/>
      <c r="KE593" s="13"/>
      <c r="KF593" s="13"/>
      <c r="KG593" s="13"/>
      <c r="KH593" s="13"/>
      <c r="KI593" s="13"/>
      <c r="KJ593" s="13"/>
      <c r="KK593" s="13"/>
      <c r="KL593" s="13"/>
      <c r="KM593" s="13"/>
      <c r="KN593" s="13"/>
      <c r="KO593" s="13"/>
      <c r="KP593" s="13"/>
      <c r="KQ593" s="13"/>
      <c r="KR593" s="13"/>
      <c r="KS593" s="13"/>
      <c r="KT593" s="13"/>
      <c r="KU593" s="13"/>
      <c r="KV593" s="13"/>
      <c r="KW593" s="13"/>
      <c r="KX593" s="13"/>
      <c r="KY593" s="13"/>
      <c r="KZ593" s="13"/>
      <c r="LA593" s="13"/>
      <c r="LB593" s="13"/>
      <c r="LC593" s="13"/>
      <c r="LD593" s="16"/>
      <c r="LE593" s="16"/>
      <c r="LF593" s="16"/>
      <c r="LG593" s="16"/>
      <c r="LH593" s="16"/>
      <c r="LI593" s="16"/>
      <c r="LJ593" s="16"/>
      <c r="LK593" s="16"/>
      <c r="LL593" s="16"/>
      <c r="LM593" s="16"/>
      <c r="LN593" s="16"/>
      <c r="LO593" s="16"/>
      <c r="LP593" s="16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5"/>
      <c r="MV593" s="5"/>
      <c r="MW593" s="5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</row>
    <row r="594" spans="1:376" ht="29" customHeight="1">
      <c r="A594" s="25"/>
      <c r="B594" s="12"/>
      <c r="C594" s="13"/>
      <c r="D594" s="13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12"/>
      <c r="W594" s="20"/>
      <c r="X594" s="20"/>
      <c r="Y594" s="20"/>
      <c r="Z594" s="20"/>
      <c r="AA594" s="20"/>
      <c r="AB594" s="20"/>
      <c r="AC594" s="12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12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R594" s="20"/>
      <c r="DS594" s="12"/>
      <c r="DT594" s="12"/>
      <c r="DU594" s="12"/>
      <c r="DV594" s="12"/>
      <c r="DW594" s="12"/>
      <c r="DX594" s="12"/>
      <c r="DY594" s="12"/>
      <c r="DZ594" s="12"/>
      <c r="EA594" s="20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12"/>
      <c r="GP594" s="12"/>
      <c r="GQ594" s="12"/>
      <c r="GR594" s="12"/>
      <c r="GS594" s="12"/>
      <c r="GT594" s="12"/>
      <c r="GU594" s="12"/>
      <c r="GV594" s="12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20"/>
      <c r="IS594" s="15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  <c r="JX594" s="13"/>
      <c r="JY594" s="13"/>
      <c r="JZ594" s="13"/>
      <c r="KA594" s="13"/>
      <c r="KB594" s="13"/>
      <c r="KC594" s="13"/>
      <c r="KD594" s="13"/>
      <c r="KE594" s="13"/>
      <c r="KF594" s="13"/>
      <c r="KG594" s="13"/>
      <c r="KH594" s="13"/>
      <c r="KI594" s="13"/>
      <c r="KJ594" s="13"/>
      <c r="KK594" s="13"/>
      <c r="KL594" s="13"/>
      <c r="KM594" s="13"/>
      <c r="KN594" s="13"/>
      <c r="KO594" s="13"/>
      <c r="KP594" s="13"/>
      <c r="KQ594" s="13"/>
      <c r="KR594" s="13"/>
      <c r="KS594" s="13"/>
      <c r="KT594" s="13"/>
      <c r="KU594" s="13"/>
      <c r="KV594" s="13"/>
      <c r="KW594" s="13"/>
      <c r="KX594" s="13"/>
      <c r="KY594" s="13"/>
      <c r="KZ594" s="13"/>
      <c r="LA594" s="13"/>
      <c r="LB594" s="13"/>
      <c r="LC594" s="13"/>
      <c r="LD594" s="16"/>
      <c r="LE594" s="16"/>
      <c r="LF594" s="16"/>
      <c r="LG594" s="16"/>
      <c r="LH594" s="16"/>
      <c r="LI594" s="16"/>
      <c r="LJ594" s="16"/>
      <c r="LK594" s="16"/>
      <c r="LL594" s="16"/>
      <c r="LM594" s="16"/>
      <c r="LN594" s="16"/>
      <c r="LO594" s="16"/>
      <c r="LP594" s="16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5"/>
      <c r="MV594" s="5"/>
      <c r="MW594" s="5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</row>
    <row r="595" spans="1:376" ht="29" customHeight="1">
      <c r="A595" s="25"/>
      <c r="B595" s="12"/>
      <c r="C595" s="13"/>
      <c r="D595" s="13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12"/>
      <c r="W595" s="20"/>
      <c r="X595" s="20"/>
      <c r="Y595" s="20"/>
      <c r="Z595" s="20"/>
      <c r="AA595" s="20"/>
      <c r="AB595" s="20"/>
      <c r="AC595" s="12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12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R595" s="20"/>
      <c r="DS595" s="12"/>
      <c r="DT595" s="12"/>
      <c r="DU595" s="12"/>
      <c r="DV595" s="12"/>
      <c r="DW595" s="12"/>
      <c r="DX595" s="12"/>
      <c r="DY595" s="12"/>
      <c r="DZ595" s="12"/>
      <c r="EA595" s="20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12"/>
      <c r="GP595" s="12"/>
      <c r="GQ595" s="12"/>
      <c r="GR595" s="12"/>
      <c r="GS595" s="12"/>
      <c r="GT595" s="12"/>
      <c r="GU595" s="12"/>
      <c r="GV595" s="12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20"/>
      <c r="IS595" s="15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  <c r="JX595" s="13"/>
      <c r="JY595" s="13"/>
      <c r="JZ595" s="13"/>
      <c r="KA595" s="13"/>
      <c r="KB595" s="13"/>
      <c r="KC595" s="13"/>
      <c r="KD595" s="13"/>
      <c r="KE595" s="13"/>
      <c r="KF595" s="13"/>
      <c r="KG595" s="13"/>
      <c r="KH595" s="13"/>
      <c r="KI595" s="13"/>
      <c r="KJ595" s="13"/>
      <c r="KK595" s="13"/>
      <c r="KL595" s="13"/>
      <c r="KM595" s="13"/>
      <c r="KN595" s="13"/>
      <c r="KO595" s="13"/>
      <c r="KP595" s="13"/>
      <c r="KQ595" s="13"/>
      <c r="KR595" s="13"/>
      <c r="KS595" s="13"/>
      <c r="KT595" s="13"/>
      <c r="KU595" s="13"/>
      <c r="KV595" s="13"/>
      <c r="KW595" s="13"/>
      <c r="KX595" s="13"/>
      <c r="KY595" s="13"/>
      <c r="KZ595" s="13"/>
      <c r="LA595" s="13"/>
      <c r="LB595" s="13"/>
      <c r="LC595" s="13"/>
      <c r="LD595" s="16"/>
      <c r="LE595" s="16"/>
      <c r="LF595" s="16"/>
      <c r="LG595" s="16"/>
      <c r="LH595" s="16"/>
      <c r="LI595" s="16"/>
      <c r="LJ595" s="16"/>
      <c r="LK595" s="16"/>
      <c r="LL595" s="16"/>
      <c r="LM595" s="16"/>
      <c r="LN595" s="16"/>
      <c r="LO595" s="16"/>
      <c r="LP595" s="16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5"/>
      <c r="MV595" s="5"/>
      <c r="MW595" s="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</row>
    <row r="596" spans="1:376" ht="29" customHeight="1">
      <c r="A596" s="25"/>
      <c r="B596" s="12"/>
      <c r="C596" s="13"/>
      <c r="D596" s="13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12"/>
      <c r="W596" s="20"/>
      <c r="X596" s="20"/>
      <c r="Y596" s="20"/>
      <c r="Z596" s="20"/>
      <c r="AA596" s="20"/>
      <c r="AB596" s="20"/>
      <c r="AC596" s="12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12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R596" s="20"/>
      <c r="DS596" s="12"/>
      <c r="DT596" s="12"/>
      <c r="DU596" s="12"/>
      <c r="DV596" s="12"/>
      <c r="DW596" s="12"/>
      <c r="DX596" s="12"/>
      <c r="DY596" s="12"/>
      <c r="DZ596" s="12"/>
      <c r="EA596" s="20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12"/>
      <c r="GP596" s="12"/>
      <c r="GQ596" s="12"/>
      <c r="GR596" s="12"/>
      <c r="GS596" s="12"/>
      <c r="GT596" s="12"/>
      <c r="GU596" s="12"/>
      <c r="GV596" s="12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20"/>
      <c r="IS596" s="15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  <c r="JX596" s="13"/>
      <c r="JY596" s="13"/>
      <c r="JZ596" s="13"/>
      <c r="KA596" s="13"/>
      <c r="KB596" s="13"/>
      <c r="KC596" s="13"/>
      <c r="KD596" s="13"/>
      <c r="KE596" s="13"/>
      <c r="KF596" s="13"/>
      <c r="KG596" s="13"/>
      <c r="KH596" s="13"/>
      <c r="KI596" s="13"/>
      <c r="KJ596" s="13"/>
      <c r="KK596" s="13"/>
      <c r="KL596" s="13"/>
      <c r="KM596" s="13"/>
      <c r="KN596" s="13"/>
      <c r="KO596" s="13"/>
      <c r="KP596" s="13"/>
      <c r="KQ596" s="13"/>
      <c r="KR596" s="13"/>
      <c r="KS596" s="13"/>
      <c r="KT596" s="13"/>
      <c r="KU596" s="13"/>
      <c r="KV596" s="13"/>
      <c r="KW596" s="13"/>
      <c r="KX596" s="13"/>
      <c r="KY596" s="13"/>
      <c r="KZ596" s="13"/>
      <c r="LA596" s="13"/>
      <c r="LB596" s="13"/>
      <c r="LC596" s="13"/>
      <c r="LD596" s="16"/>
      <c r="LE596" s="16"/>
      <c r="LF596" s="16"/>
      <c r="LG596" s="16"/>
      <c r="LH596" s="16"/>
      <c r="LI596" s="16"/>
      <c r="LJ596" s="16"/>
      <c r="LK596" s="16"/>
      <c r="LL596" s="16"/>
      <c r="LM596" s="16"/>
      <c r="LN596" s="16"/>
      <c r="LO596" s="16"/>
      <c r="LP596" s="16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5"/>
      <c r="MV596" s="5"/>
      <c r="MW596" s="5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</row>
    <row r="597" spans="1:376" ht="29" customHeight="1">
      <c r="A597" s="25"/>
      <c r="B597" s="12"/>
      <c r="C597" s="13"/>
      <c r="D597" s="13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12"/>
      <c r="W597" s="20"/>
      <c r="X597" s="20"/>
      <c r="Y597" s="20"/>
      <c r="Z597" s="20"/>
      <c r="AA597" s="20"/>
      <c r="AB597" s="20"/>
      <c r="AC597" s="12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12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R597" s="20"/>
      <c r="DS597" s="12"/>
      <c r="DT597" s="12"/>
      <c r="DU597" s="12"/>
      <c r="DV597" s="12"/>
      <c r="DW597" s="12"/>
      <c r="DX597" s="12"/>
      <c r="DY597" s="12"/>
      <c r="DZ597" s="12"/>
      <c r="EA597" s="20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12"/>
      <c r="GP597" s="12"/>
      <c r="GQ597" s="12"/>
      <c r="GR597" s="12"/>
      <c r="GS597" s="12"/>
      <c r="GT597" s="12"/>
      <c r="GU597" s="12"/>
      <c r="GV597" s="12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20"/>
      <c r="IS597" s="15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  <c r="JX597" s="13"/>
      <c r="JY597" s="13"/>
      <c r="JZ597" s="13"/>
      <c r="KA597" s="13"/>
      <c r="KB597" s="13"/>
      <c r="KC597" s="13"/>
      <c r="KD597" s="13"/>
      <c r="KE597" s="13"/>
      <c r="KF597" s="13"/>
      <c r="KG597" s="13"/>
      <c r="KH597" s="13"/>
      <c r="KI597" s="13"/>
      <c r="KJ597" s="13"/>
      <c r="KK597" s="13"/>
      <c r="KL597" s="13"/>
      <c r="KM597" s="13"/>
      <c r="KN597" s="13"/>
      <c r="KO597" s="13"/>
      <c r="KP597" s="13"/>
      <c r="KQ597" s="13"/>
      <c r="KR597" s="13"/>
      <c r="KS597" s="13"/>
      <c r="KT597" s="13"/>
      <c r="KU597" s="13"/>
      <c r="KV597" s="13"/>
      <c r="KW597" s="13"/>
      <c r="KX597" s="13"/>
      <c r="KY597" s="13"/>
      <c r="KZ597" s="13"/>
      <c r="LA597" s="13"/>
      <c r="LB597" s="13"/>
      <c r="LC597" s="13"/>
      <c r="LD597" s="16"/>
      <c r="LE597" s="16"/>
      <c r="LF597" s="16"/>
      <c r="LG597" s="16"/>
      <c r="LH597" s="16"/>
      <c r="LI597" s="16"/>
      <c r="LJ597" s="16"/>
      <c r="LK597" s="16"/>
      <c r="LL597" s="16"/>
      <c r="LM597" s="16"/>
      <c r="LN597" s="16"/>
      <c r="LO597" s="16"/>
      <c r="LP597" s="16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5"/>
      <c r="MV597" s="5"/>
      <c r="MW597" s="5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</row>
    <row r="598" spans="1:376" ht="29" customHeight="1">
      <c r="A598" s="25"/>
      <c r="B598" s="12"/>
      <c r="C598" s="13"/>
      <c r="D598" s="13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12"/>
      <c r="W598" s="20"/>
      <c r="X598" s="20"/>
      <c r="Y598" s="20"/>
      <c r="Z598" s="20"/>
      <c r="AA598" s="20"/>
      <c r="AB598" s="20"/>
      <c r="AC598" s="12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12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R598" s="20"/>
      <c r="DS598" s="12"/>
      <c r="DT598" s="12"/>
      <c r="DU598" s="12"/>
      <c r="DV598" s="12"/>
      <c r="DW598" s="12"/>
      <c r="DX598" s="12"/>
      <c r="DY598" s="12"/>
      <c r="DZ598" s="12"/>
      <c r="EA598" s="20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12"/>
      <c r="GP598" s="12"/>
      <c r="GQ598" s="12"/>
      <c r="GR598" s="12"/>
      <c r="GS598" s="12"/>
      <c r="GT598" s="12"/>
      <c r="GU598" s="12"/>
      <c r="GV598" s="12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20"/>
      <c r="IS598" s="15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  <c r="JX598" s="13"/>
      <c r="JY598" s="13"/>
      <c r="JZ598" s="13"/>
      <c r="KA598" s="13"/>
      <c r="KB598" s="13"/>
      <c r="KC598" s="13"/>
      <c r="KD598" s="13"/>
      <c r="KE598" s="13"/>
      <c r="KF598" s="13"/>
      <c r="KG598" s="13"/>
      <c r="KH598" s="13"/>
      <c r="KI598" s="13"/>
      <c r="KJ598" s="13"/>
      <c r="KK598" s="13"/>
      <c r="KL598" s="13"/>
      <c r="KM598" s="13"/>
      <c r="KN598" s="13"/>
      <c r="KO598" s="13"/>
      <c r="KP598" s="13"/>
      <c r="KQ598" s="13"/>
      <c r="KR598" s="13"/>
      <c r="KS598" s="13"/>
      <c r="KT598" s="13"/>
      <c r="KU598" s="13"/>
      <c r="KV598" s="13"/>
      <c r="KW598" s="13"/>
      <c r="KX598" s="13"/>
      <c r="KY598" s="13"/>
      <c r="KZ598" s="13"/>
      <c r="LA598" s="13"/>
      <c r="LB598" s="13"/>
      <c r="LC598" s="13"/>
      <c r="LD598" s="16"/>
      <c r="LE598" s="16"/>
      <c r="LF598" s="16"/>
      <c r="LG598" s="16"/>
      <c r="LH598" s="16"/>
      <c r="LI598" s="16"/>
      <c r="LJ598" s="16"/>
      <c r="LK598" s="16"/>
      <c r="LL598" s="16"/>
      <c r="LM598" s="16"/>
      <c r="LN598" s="16"/>
      <c r="LO598" s="16"/>
      <c r="LP598" s="16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5"/>
      <c r="MV598" s="5"/>
      <c r="MW598" s="5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</row>
    <row r="599" spans="1:376" ht="29" customHeight="1">
      <c r="A599" s="25"/>
      <c r="B599" s="12"/>
      <c r="C599" s="13"/>
      <c r="D599" s="13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12"/>
      <c r="W599" s="20"/>
      <c r="X599" s="20"/>
      <c r="Y599" s="20"/>
      <c r="Z599" s="20"/>
      <c r="AA599" s="20"/>
      <c r="AB599" s="20"/>
      <c r="AC599" s="12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12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R599" s="20"/>
      <c r="DS599" s="12"/>
      <c r="DT599" s="12"/>
      <c r="DU599" s="12"/>
      <c r="DV599" s="12"/>
      <c r="DW599" s="12"/>
      <c r="DX599" s="12"/>
      <c r="DY599" s="12"/>
      <c r="DZ599" s="12"/>
      <c r="EA599" s="20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12"/>
      <c r="GP599" s="12"/>
      <c r="GQ599" s="12"/>
      <c r="GR599" s="12"/>
      <c r="GS599" s="12"/>
      <c r="GT599" s="12"/>
      <c r="GU599" s="12"/>
      <c r="GV599" s="12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15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  <c r="JX599" s="13"/>
      <c r="JY599" s="13"/>
      <c r="JZ599" s="13"/>
      <c r="KA599" s="13"/>
      <c r="KB599" s="13"/>
      <c r="KC599" s="13"/>
      <c r="KD599" s="13"/>
      <c r="KE599" s="13"/>
      <c r="KF599" s="13"/>
      <c r="KG599" s="13"/>
      <c r="KH599" s="13"/>
      <c r="KI599" s="13"/>
      <c r="KJ599" s="13"/>
      <c r="KK599" s="13"/>
      <c r="KL599" s="13"/>
      <c r="KM599" s="13"/>
      <c r="KN599" s="13"/>
      <c r="KO599" s="13"/>
      <c r="KP599" s="13"/>
      <c r="KQ599" s="13"/>
      <c r="KR599" s="13"/>
      <c r="KS599" s="13"/>
      <c r="KT599" s="13"/>
      <c r="KU599" s="13"/>
      <c r="KV599" s="13"/>
      <c r="KW599" s="13"/>
      <c r="KX599" s="13"/>
      <c r="KY599" s="13"/>
      <c r="KZ599" s="13"/>
      <c r="LA599" s="13"/>
      <c r="LB599" s="13"/>
      <c r="LC599" s="13"/>
      <c r="LD599" s="16"/>
      <c r="LE599" s="16"/>
      <c r="LF599" s="16"/>
      <c r="LG599" s="16"/>
      <c r="LH599" s="16"/>
      <c r="LI599" s="16"/>
      <c r="LJ599" s="16"/>
      <c r="LK599" s="16"/>
      <c r="LL599" s="16"/>
      <c r="LM599" s="16"/>
      <c r="LN599" s="16"/>
      <c r="LO599" s="16"/>
      <c r="LP599" s="16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5"/>
      <c r="MV599" s="5"/>
      <c r="MW599" s="5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</row>
    <row r="600" spans="1:376" ht="29" customHeight="1">
      <c r="A600" s="25"/>
      <c r="B600" s="12"/>
      <c r="C600" s="13"/>
      <c r="D600" s="13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12"/>
      <c r="W600" s="20"/>
      <c r="X600" s="20"/>
      <c r="Y600" s="20"/>
      <c r="Z600" s="20"/>
      <c r="AA600" s="20"/>
      <c r="AB600" s="20"/>
      <c r="AC600" s="12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12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R600" s="20"/>
      <c r="DS600" s="12"/>
      <c r="DT600" s="12"/>
      <c r="DU600" s="12"/>
      <c r="DV600" s="12"/>
      <c r="DW600" s="12"/>
      <c r="DX600" s="12"/>
      <c r="DY600" s="12"/>
      <c r="DZ600" s="12"/>
      <c r="EA600" s="20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12"/>
      <c r="GP600" s="12"/>
      <c r="GQ600" s="12"/>
      <c r="GR600" s="12"/>
      <c r="GS600" s="12"/>
      <c r="GT600" s="12"/>
      <c r="GU600" s="12"/>
      <c r="GV600" s="12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15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  <c r="JX600" s="13"/>
      <c r="JY600" s="13"/>
      <c r="JZ600" s="13"/>
      <c r="KA600" s="13"/>
      <c r="KB600" s="13"/>
      <c r="KC600" s="13"/>
      <c r="KD600" s="13"/>
      <c r="KE600" s="13"/>
      <c r="KF600" s="13"/>
      <c r="KG600" s="13"/>
      <c r="KH600" s="13"/>
      <c r="KI600" s="13"/>
      <c r="KJ600" s="13"/>
      <c r="KK600" s="13"/>
      <c r="KL600" s="13"/>
      <c r="KM600" s="13"/>
      <c r="KN600" s="13"/>
      <c r="KO600" s="13"/>
      <c r="KP600" s="13"/>
      <c r="KQ600" s="13"/>
      <c r="KR600" s="13"/>
      <c r="KS600" s="13"/>
      <c r="KT600" s="13"/>
      <c r="KU600" s="13"/>
      <c r="KV600" s="13"/>
      <c r="KW600" s="13"/>
      <c r="KX600" s="13"/>
      <c r="KY600" s="13"/>
      <c r="KZ600" s="13"/>
      <c r="LA600" s="13"/>
      <c r="LB600" s="13"/>
      <c r="LC600" s="13"/>
      <c r="LD600" s="16"/>
      <c r="LE600" s="16"/>
      <c r="LF600" s="16"/>
      <c r="LG600" s="16"/>
      <c r="LH600" s="16"/>
      <c r="LI600" s="16"/>
      <c r="LJ600" s="16"/>
      <c r="LK600" s="16"/>
      <c r="LL600" s="16"/>
      <c r="LM600" s="16"/>
      <c r="LN600" s="16"/>
      <c r="LO600" s="16"/>
      <c r="LP600" s="16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5"/>
      <c r="MV600" s="5"/>
      <c r="MW600" s="5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</row>
    <row r="601" spans="1:376" ht="29" customHeight="1">
      <c r="A601" s="25"/>
      <c r="B601" s="12"/>
      <c r="C601" s="13"/>
      <c r="D601" s="13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12"/>
      <c r="W601" s="20"/>
      <c r="X601" s="20"/>
      <c r="Y601" s="20"/>
      <c r="Z601" s="20"/>
      <c r="AA601" s="20"/>
      <c r="AB601" s="20"/>
      <c r="AC601" s="12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12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R601" s="20"/>
      <c r="DS601" s="12"/>
      <c r="DT601" s="12"/>
      <c r="DU601" s="12"/>
      <c r="DV601" s="12"/>
      <c r="DW601" s="12"/>
      <c r="DX601" s="12"/>
      <c r="DY601" s="12"/>
      <c r="DZ601" s="12"/>
      <c r="EA601" s="20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12"/>
      <c r="GP601" s="12"/>
      <c r="GQ601" s="12"/>
      <c r="GR601" s="12"/>
      <c r="GS601" s="12"/>
      <c r="GT601" s="12"/>
      <c r="GU601" s="12"/>
      <c r="GV601" s="12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20"/>
      <c r="IS601" s="15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  <c r="JX601" s="13"/>
      <c r="JY601" s="13"/>
      <c r="JZ601" s="13"/>
      <c r="KA601" s="13"/>
      <c r="KB601" s="13"/>
      <c r="KC601" s="13"/>
      <c r="KD601" s="13"/>
      <c r="KE601" s="13"/>
      <c r="KF601" s="13"/>
      <c r="KG601" s="13"/>
      <c r="KH601" s="13"/>
      <c r="KI601" s="13"/>
      <c r="KJ601" s="13"/>
      <c r="KK601" s="13"/>
      <c r="KL601" s="13"/>
      <c r="KM601" s="13"/>
      <c r="KN601" s="13"/>
      <c r="KO601" s="13"/>
      <c r="KP601" s="13"/>
      <c r="KQ601" s="13"/>
      <c r="KR601" s="13"/>
      <c r="KS601" s="13"/>
      <c r="KT601" s="13"/>
      <c r="KU601" s="13"/>
      <c r="KV601" s="13"/>
      <c r="KW601" s="13"/>
      <c r="KX601" s="13"/>
      <c r="KY601" s="13"/>
      <c r="KZ601" s="13"/>
      <c r="LA601" s="13"/>
      <c r="LB601" s="13"/>
      <c r="LC601" s="13"/>
      <c r="LD601" s="16"/>
      <c r="LE601" s="16"/>
      <c r="LF601" s="16"/>
      <c r="LG601" s="16"/>
      <c r="LH601" s="16"/>
      <c r="LI601" s="16"/>
      <c r="LJ601" s="16"/>
      <c r="LK601" s="16"/>
      <c r="LL601" s="16"/>
      <c r="LM601" s="16"/>
      <c r="LN601" s="16"/>
      <c r="LO601" s="16"/>
      <c r="LP601" s="16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5"/>
      <c r="MV601" s="5"/>
      <c r="MW601" s="5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</row>
    <row r="602" spans="1:376" ht="29" customHeight="1">
      <c r="A602" s="25"/>
      <c r="B602" s="12"/>
      <c r="C602" s="13"/>
      <c r="D602" s="13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12"/>
      <c r="W602" s="20"/>
      <c r="X602" s="20"/>
      <c r="Y602" s="20"/>
      <c r="Z602" s="20"/>
      <c r="AA602" s="20"/>
      <c r="AB602" s="20"/>
      <c r="AC602" s="12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12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R602" s="20"/>
      <c r="DS602" s="12"/>
      <c r="DT602" s="12"/>
      <c r="DU602" s="12"/>
      <c r="DV602" s="12"/>
      <c r="DW602" s="12"/>
      <c r="DX602" s="12"/>
      <c r="DY602" s="12"/>
      <c r="DZ602" s="12"/>
      <c r="EA602" s="20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12"/>
      <c r="GP602" s="12"/>
      <c r="GQ602" s="12"/>
      <c r="GR602" s="12"/>
      <c r="GS602" s="12"/>
      <c r="GT602" s="12"/>
      <c r="GU602" s="12"/>
      <c r="GV602" s="12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  <c r="IK602" s="20"/>
      <c r="IL602" s="20"/>
      <c r="IM602" s="20"/>
      <c r="IN602" s="20"/>
      <c r="IO602" s="20"/>
      <c r="IP602" s="20"/>
      <c r="IQ602" s="20"/>
      <c r="IR602" s="20"/>
      <c r="IS602" s="15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  <c r="JX602" s="13"/>
      <c r="JY602" s="13"/>
      <c r="JZ602" s="13"/>
      <c r="KA602" s="13"/>
      <c r="KB602" s="13"/>
      <c r="KC602" s="13"/>
      <c r="KD602" s="13"/>
      <c r="KE602" s="13"/>
      <c r="KF602" s="13"/>
      <c r="KG602" s="13"/>
      <c r="KH602" s="13"/>
      <c r="KI602" s="13"/>
      <c r="KJ602" s="13"/>
      <c r="KK602" s="13"/>
      <c r="KL602" s="13"/>
      <c r="KM602" s="13"/>
      <c r="KN602" s="13"/>
      <c r="KO602" s="13"/>
      <c r="KP602" s="13"/>
      <c r="KQ602" s="13"/>
      <c r="KR602" s="13"/>
      <c r="KS602" s="13"/>
      <c r="KT602" s="13"/>
      <c r="KU602" s="13"/>
      <c r="KV602" s="13"/>
      <c r="KW602" s="13"/>
      <c r="KX602" s="13"/>
      <c r="KY602" s="13"/>
      <c r="KZ602" s="13"/>
      <c r="LA602" s="13"/>
      <c r="LB602" s="13"/>
      <c r="LC602" s="13"/>
      <c r="LD602" s="16"/>
      <c r="LE602" s="16"/>
      <c r="LF602" s="16"/>
      <c r="LG602" s="16"/>
      <c r="LH602" s="16"/>
      <c r="LI602" s="16"/>
      <c r="LJ602" s="16"/>
      <c r="LK602" s="16"/>
      <c r="LL602" s="16"/>
      <c r="LM602" s="16"/>
      <c r="LN602" s="16"/>
      <c r="LO602" s="16"/>
      <c r="LP602" s="16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5"/>
      <c r="MV602" s="5"/>
      <c r="MW602" s="5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</row>
    <row r="603" spans="1:376" ht="29" customHeight="1">
      <c r="A603" s="25"/>
      <c r="B603" s="12"/>
      <c r="C603" s="13"/>
      <c r="D603" s="13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12"/>
      <c r="W603" s="20"/>
      <c r="X603" s="20"/>
      <c r="Y603" s="20"/>
      <c r="Z603" s="20"/>
      <c r="AA603" s="20"/>
      <c r="AB603" s="20"/>
      <c r="AC603" s="12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12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R603" s="20"/>
      <c r="DS603" s="12"/>
      <c r="DT603" s="12"/>
      <c r="DU603" s="12"/>
      <c r="DV603" s="12"/>
      <c r="DW603" s="12"/>
      <c r="DX603" s="12"/>
      <c r="DY603" s="12"/>
      <c r="DZ603" s="12"/>
      <c r="EA603" s="20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12"/>
      <c r="GP603" s="12"/>
      <c r="GQ603" s="12"/>
      <c r="GR603" s="12"/>
      <c r="GS603" s="12"/>
      <c r="GT603" s="12"/>
      <c r="GU603" s="12"/>
      <c r="GV603" s="12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  <c r="IK603" s="20"/>
      <c r="IL603" s="20"/>
      <c r="IM603" s="20"/>
      <c r="IN603" s="20"/>
      <c r="IO603" s="20"/>
      <c r="IP603" s="20"/>
      <c r="IQ603" s="20"/>
      <c r="IR603" s="20"/>
      <c r="IS603" s="15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  <c r="JX603" s="13"/>
      <c r="JY603" s="13"/>
      <c r="JZ603" s="13"/>
      <c r="KA603" s="13"/>
      <c r="KB603" s="13"/>
      <c r="KC603" s="13"/>
      <c r="KD603" s="13"/>
      <c r="KE603" s="13"/>
      <c r="KF603" s="13"/>
      <c r="KG603" s="13"/>
      <c r="KH603" s="13"/>
      <c r="KI603" s="13"/>
      <c r="KJ603" s="13"/>
      <c r="KK603" s="13"/>
      <c r="KL603" s="13"/>
      <c r="KM603" s="13"/>
      <c r="KN603" s="13"/>
      <c r="KO603" s="13"/>
      <c r="KP603" s="13"/>
      <c r="KQ603" s="13"/>
      <c r="KR603" s="13"/>
      <c r="KS603" s="13"/>
      <c r="KT603" s="13"/>
      <c r="KU603" s="13"/>
      <c r="KV603" s="13"/>
      <c r="KW603" s="13"/>
      <c r="KX603" s="13"/>
      <c r="KY603" s="13"/>
      <c r="KZ603" s="13"/>
      <c r="LA603" s="13"/>
      <c r="LB603" s="13"/>
      <c r="LC603" s="13"/>
      <c r="LD603" s="16"/>
      <c r="LE603" s="16"/>
      <c r="LF603" s="16"/>
      <c r="LG603" s="16"/>
      <c r="LH603" s="16"/>
      <c r="LI603" s="16"/>
      <c r="LJ603" s="16"/>
      <c r="LK603" s="16"/>
      <c r="LL603" s="16"/>
      <c r="LM603" s="16"/>
      <c r="LN603" s="16"/>
      <c r="LO603" s="16"/>
      <c r="LP603" s="16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5"/>
      <c r="MV603" s="5"/>
      <c r="MW603" s="5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</row>
    <row r="604" spans="1:376" ht="29" customHeight="1">
      <c r="A604" s="25"/>
      <c r="B604" s="12"/>
      <c r="C604" s="13"/>
      <c r="D604" s="13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12"/>
      <c r="W604" s="20"/>
      <c r="X604" s="20"/>
      <c r="Y604" s="20"/>
      <c r="Z604" s="20"/>
      <c r="AA604" s="20"/>
      <c r="AB604" s="20"/>
      <c r="AC604" s="12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12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R604" s="20"/>
      <c r="DS604" s="12"/>
      <c r="DT604" s="12"/>
      <c r="DU604" s="12"/>
      <c r="DV604" s="12"/>
      <c r="DW604" s="12"/>
      <c r="DX604" s="12"/>
      <c r="DY604" s="12"/>
      <c r="DZ604" s="12"/>
      <c r="EA604" s="20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12"/>
      <c r="GP604" s="12"/>
      <c r="GQ604" s="12"/>
      <c r="GR604" s="12"/>
      <c r="GS604" s="12"/>
      <c r="GT604" s="12"/>
      <c r="GU604" s="12"/>
      <c r="GV604" s="12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  <c r="IK604" s="20"/>
      <c r="IL604" s="20"/>
      <c r="IM604" s="20"/>
      <c r="IN604" s="20"/>
      <c r="IO604" s="20"/>
      <c r="IP604" s="20"/>
      <c r="IQ604" s="20"/>
      <c r="IR604" s="20"/>
      <c r="IS604" s="15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  <c r="JX604" s="13"/>
      <c r="JY604" s="13"/>
      <c r="JZ604" s="13"/>
      <c r="KA604" s="13"/>
      <c r="KB604" s="13"/>
      <c r="KC604" s="13"/>
      <c r="KD604" s="13"/>
      <c r="KE604" s="13"/>
      <c r="KF604" s="13"/>
      <c r="KG604" s="13"/>
      <c r="KH604" s="13"/>
      <c r="KI604" s="13"/>
      <c r="KJ604" s="13"/>
      <c r="KK604" s="13"/>
      <c r="KL604" s="13"/>
      <c r="KM604" s="13"/>
      <c r="KN604" s="13"/>
      <c r="KO604" s="13"/>
      <c r="KP604" s="13"/>
      <c r="KQ604" s="13"/>
      <c r="KR604" s="13"/>
      <c r="KS604" s="13"/>
      <c r="KT604" s="13"/>
      <c r="KU604" s="13"/>
      <c r="KV604" s="13"/>
      <c r="KW604" s="13"/>
      <c r="KX604" s="13"/>
      <c r="KY604" s="13"/>
      <c r="KZ604" s="13"/>
      <c r="LA604" s="13"/>
      <c r="LB604" s="13"/>
      <c r="LC604" s="13"/>
      <c r="LD604" s="16"/>
      <c r="LE604" s="16"/>
      <c r="LF604" s="16"/>
      <c r="LG604" s="16"/>
      <c r="LH604" s="16"/>
      <c r="LI604" s="16"/>
      <c r="LJ604" s="16"/>
      <c r="LK604" s="16"/>
      <c r="LL604" s="16"/>
      <c r="LM604" s="16"/>
      <c r="LN604" s="16"/>
      <c r="LO604" s="16"/>
      <c r="LP604" s="16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5"/>
      <c r="MV604" s="5"/>
      <c r="MW604" s="5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</row>
    <row r="605" spans="1:376" ht="29" customHeight="1">
      <c r="A605" s="25"/>
      <c r="B605" s="12"/>
      <c r="C605" s="13"/>
      <c r="D605" s="13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12"/>
      <c r="W605" s="20"/>
      <c r="X605" s="20"/>
      <c r="Y605" s="20"/>
      <c r="Z605" s="20"/>
      <c r="AA605" s="20"/>
      <c r="AB605" s="20"/>
      <c r="AC605" s="12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12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R605" s="20"/>
      <c r="DS605" s="12"/>
      <c r="DT605" s="12"/>
      <c r="DU605" s="12"/>
      <c r="DV605" s="12"/>
      <c r="DW605" s="12"/>
      <c r="DX605" s="12"/>
      <c r="DY605" s="12"/>
      <c r="DZ605" s="12"/>
      <c r="EA605" s="20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12"/>
      <c r="GP605" s="12"/>
      <c r="GQ605" s="12"/>
      <c r="GR605" s="12"/>
      <c r="GS605" s="12"/>
      <c r="GT605" s="12"/>
      <c r="GU605" s="12"/>
      <c r="GV605" s="12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  <c r="IK605" s="20"/>
      <c r="IL605" s="20"/>
      <c r="IM605" s="20"/>
      <c r="IN605" s="20"/>
      <c r="IO605" s="20"/>
      <c r="IP605" s="20"/>
      <c r="IQ605" s="20"/>
      <c r="IR605" s="20"/>
      <c r="IS605" s="15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  <c r="JH605" s="13"/>
      <c r="JI605" s="13"/>
      <c r="JJ605" s="13"/>
      <c r="JK605" s="13"/>
      <c r="JL605" s="13"/>
      <c r="JM605" s="13"/>
      <c r="JN605" s="13"/>
      <c r="JO605" s="13"/>
      <c r="JP605" s="13"/>
      <c r="JQ605" s="13"/>
      <c r="JR605" s="13"/>
      <c r="JS605" s="13"/>
      <c r="JT605" s="13"/>
      <c r="JU605" s="13"/>
      <c r="JV605" s="13"/>
      <c r="JW605" s="13"/>
      <c r="JX605" s="13"/>
      <c r="JY605" s="13"/>
      <c r="JZ605" s="13"/>
      <c r="KA605" s="13"/>
      <c r="KB605" s="13"/>
      <c r="KC605" s="13"/>
      <c r="KD605" s="13"/>
      <c r="KE605" s="13"/>
      <c r="KF605" s="13"/>
      <c r="KG605" s="13"/>
      <c r="KH605" s="13"/>
      <c r="KI605" s="13"/>
      <c r="KJ605" s="13"/>
      <c r="KK605" s="13"/>
      <c r="KL605" s="13"/>
      <c r="KM605" s="13"/>
      <c r="KN605" s="13"/>
      <c r="KO605" s="13"/>
      <c r="KP605" s="13"/>
      <c r="KQ605" s="13"/>
      <c r="KR605" s="13"/>
      <c r="KS605" s="13"/>
      <c r="KT605" s="13"/>
      <c r="KU605" s="13"/>
      <c r="KV605" s="13"/>
      <c r="KW605" s="13"/>
      <c r="KX605" s="13"/>
      <c r="KY605" s="13"/>
      <c r="KZ605" s="13"/>
      <c r="LA605" s="13"/>
      <c r="LB605" s="13"/>
      <c r="LC605" s="13"/>
      <c r="LD605" s="16"/>
      <c r="LE605" s="16"/>
      <c r="LF605" s="16"/>
      <c r="LG605" s="16"/>
      <c r="LH605" s="16"/>
      <c r="LI605" s="16"/>
      <c r="LJ605" s="16"/>
      <c r="LK605" s="16"/>
      <c r="LL605" s="16"/>
      <c r="LM605" s="16"/>
      <c r="LN605" s="16"/>
      <c r="LO605" s="16"/>
      <c r="LP605" s="16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5"/>
      <c r="MV605" s="5"/>
      <c r="MW605" s="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</row>
    <row r="606" spans="1:376" ht="29" customHeight="1">
      <c r="A606" s="25"/>
      <c r="B606" s="12"/>
      <c r="C606" s="13"/>
      <c r="D606" s="13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12"/>
      <c r="W606" s="20"/>
      <c r="X606" s="20"/>
      <c r="Y606" s="20"/>
      <c r="Z606" s="20"/>
      <c r="AA606" s="20"/>
      <c r="AB606" s="20"/>
      <c r="AC606" s="12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12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R606" s="20"/>
      <c r="DS606" s="12"/>
      <c r="DT606" s="12"/>
      <c r="DU606" s="12"/>
      <c r="DV606" s="12"/>
      <c r="DW606" s="12"/>
      <c r="DX606" s="12"/>
      <c r="DY606" s="12"/>
      <c r="DZ606" s="12"/>
      <c r="EA606" s="20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12"/>
      <c r="GP606" s="12"/>
      <c r="GQ606" s="12"/>
      <c r="GR606" s="12"/>
      <c r="GS606" s="12"/>
      <c r="GT606" s="12"/>
      <c r="GU606" s="12"/>
      <c r="GV606" s="12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  <c r="IK606" s="20"/>
      <c r="IL606" s="20"/>
      <c r="IM606" s="20"/>
      <c r="IN606" s="20"/>
      <c r="IO606" s="20"/>
      <c r="IP606" s="20"/>
      <c r="IQ606" s="20"/>
      <c r="IR606" s="20"/>
      <c r="IS606" s="15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  <c r="JX606" s="13"/>
      <c r="JY606" s="13"/>
      <c r="JZ606" s="13"/>
      <c r="KA606" s="13"/>
      <c r="KB606" s="13"/>
      <c r="KC606" s="13"/>
      <c r="KD606" s="13"/>
      <c r="KE606" s="13"/>
      <c r="KF606" s="13"/>
      <c r="KG606" s="13"/>
      <c r="KH606" s="13"/>
      <c r="KI606" s="13"/>
      <c r="KJ606" s="13"/>
      <c r="KK606" s="13"/>
      <c r="KL606" s="13"/>
      <c r="KM606" s="13"/>
      <c r="KN606" s="13"/>
      <c r="KO606" s="13"/>
      <c r="KP606" s="13"/>
      <c r="KQ606" s="13"/>
      <c r="KR606" s="13"/>
      <c r="KS606" s="13"/>
      <c r="KT606" s="13"/>
      <c r="KU606" s="13"/>
      <c r="KV606" s="13"/>
      <c r="KW606" s="13"/>
      <c r="KX606" s="13"/>
      <c r="KY606" s="13"/>
      <c r="KZ606" s="13"/>
      <c r="LA606" s="13"/>
      <c r="LB606" s="13"/>
      <c r="LC606" s="13"/>
      <c r="LD606" s="16"/>
      <c r="LE606" s="16"/>
      <c r="LF606" s="16"/>
      <c r="LG606" s="16"/>
      <c r="LH606" s="16"/>
      <c r="LI606" s="16"/>
      <c r="LJ606" s="16"/>
      <c r="LK606" s="16"/>
      <c r="LL606" s="16"/>
      <c r="LM606" s="16"/>
      <c r="LN606" s="16"/>
      <c r="LO606" s="16"/>
      <c r="LP606" s="16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5"/>
      <c r="MV606" s="5"/>
      <c r="MW606" s="5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</row>
    <row r="607" spans="1:376" ht="29" customHeight="1">
      <c r="A607" s="25"/>
      <c r="B607" s="12"/>
      <c r="C607" s="13"/>
      <c r="D607" s="13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12"/>
      <c r="W607" s="20"/>
      <c r="X607" s="20"/>
      <c r="Y607" s="20"/>
      <c r="Z607" s="20"/>
      <c r="AA607" s="20"/>
      <c r="AB607" s="20"/>
      <c r="AC607" s="12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12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R607" s="20"/>
      <c r="DS607" s="12"/>
      <c r="DT607" s="12"/>
      <c r="DU607" s="12"/>
      <c r="DV607" s="12"/>
      <c r="DW607" s="12"/>
      <c r="DX607" s="12"/>
      <c r="DY607" s="12"/>
      <c r="DZ607" s="12"/>
      <c r="EA607" s="20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12"/>
      <c r="GP607" s="12"/>
      <c r="GQ607" s="12"/>
      <c r="GR607" s="12"/>
      <c r="GS607" s="12"/>
      <c r="GT607" s="12"/>
      <c r="GU607" s="12"/>
      <c r="GV607" s="12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  <c r="IK607" s="20"/>
      <c r="IL607" s="20"/>
      <c r="IM607" s="20"/>
      <c r="IN607" s="20"/>
      <c r="IO607" s="20"/>
      <c r="IP607" s="20"/>
      <c r="IQ607" s="20"/>
      <c r="IR607" s="20"/>
      <c r="IS607" s="15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  <c r="JX607" s="13"/>
      <c r="JY607" s="13"/>
      <c r="JZ607" s="13"/>
      <c r="KA607" s="13"/>
      <c r="KB607" s="13"/>
      <c r="KC607" s="13"/>
      <c r="KD607" s="13"/>
      <c r="KE607" s="13"/>
      <c r="KF607" s="13"/>
      <c r="KG607" s="13"/>
      <c r="KH607" s="13"/>
      <c r="KI607" s="13"/>
      <c r="KJ607" s="13"/>
      <c r="KK607" s="13"/>
      <c r="KL607" s="13"/>
      <c r="KM607" s="13"/>
      <c r="KN607" s="13"/>
      <c r="KO607" s="13"/>
      <c r="KP607" s="13"/>
      <c r="KQ607" s="13"/>
      <c r="KR607" s="13"/>
      <c r="KS607" s="13"/>
      <c r="KT607" s="13"/>
      <c r="KU607" s="13"/>
      <c r="KV607" s="13"/>
      <c r="KW607" s="13"/>
      <c r="KX607" s="13"/>
      <c r="KY607" s="13"/>
      <c r="KZ607" s="13"/>
      <c r="LA607" s="13"/>
      <c r="LB607" s="13"/>
      <c r="LC607" s="13"/>
      <c r="LD607" s="16"/>
      <c r="LE607" s="16"/>
      <c r="LF607" s="16"/>
      <c r="LG607" s="16"/>
      <c r="LH607" s="16"/>
      <c r="LI607" s="16"/>
      <c r="LJ607" s="16"/>
      <c r="LK607" s="16"/>
      <c r="LL607" s="16"/>
      <c r="LM607" s="16"/>
      <c r="LN607" s="16"/>
      <c r="LO607" s="16"/>
      <c r="LP607" s="16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5"/>
      <c r="MV607" s="5"/>
      <c r="MW607" s="5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</row>
    <row r="608" spans="1:376" ht="29" customHeight="1">
      <c r="A608" s="25"/>
      <c r="B608" s="12"/>
      <c r="C608" s="13"/>
      <c r="D608" s="13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12"/>
      <c r="W608" s="20"/>
      <c r="X608" s="20"/>
      <c r="Y608" s="20"/>
      <c r="Z608" s="20"/>
      <c r="AA608" s="20"/>
      <c r="AB608" s="20"/>
      <c r="AC608" s="12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12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R608" s="20"/>
      <c r="DS608" s="12"/>
      <c r="DT608" s="12"/>
      <c r="DU608" s="12"/>
      <c r="DV608" s="12"/>
      <c r="DW608" s="12"/>
      <c r="DX608" s="12"/>
      <c r="DY608" s="12"/>
      <c r="DZ608" s="12"/>
      <c r="EA608" s="20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12"/>
      <c r="GP608" s="12"/>
      <c r="GQ608" s="12"/>
      <c r="GR608" s="12"/>
      <c r="GS608" s="12"/>
      <c r="GT608" s="12"/>
      <c r="GU608" s="12"/>
      <c r="GV608" s="12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  <c r="IK608" s="20"/>
      <c r="IL608" s="20"/>
      <c r="IM608" s="20"/>
      <c r="IN608" s="20"/>
      <c r="IO608" s="20"/>
      <c r="IP608" s="20"/>
      <c r="IQ608" s="20"/>
      <c r="IR608" s="20"/>
      <c r="IS608" s="15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  <c r="JX608" s="13"/>
      <c r="JY608" s="13"/>
      <c r="JZ608" s="13"/>
      <c r="KA608" s="13"/>
      <c r="KB608" s="13"/>
      <c r="KC608" s="13"/>
      <c r="KD608" s="13"/>
      <c r="KE608" s="13"/>
      <c r="KF608" s="13"/>
      <c r="KG608" s="13"/>
      <c r="KH608" s="13"/>
      <c r="KI608" s="13"/>
      <c r="KJ608" s="13"/>
      <c r="KK608" s="13"/>
      <c r="KL608" s="13"/>
      <c r="KM608" s="13"/>
      <c r="KN608" s="13"/>
      <c r="KO608" s="13"/>
      <c r="KP608" s="13"/>
      <c r="KQ608" s="13"/>
      <c r="KR608" s="13"/>
      <c r="KS608" s="13"/>
      <c r="KT608" s="13"/>
      <c r="KU608" s="13"/>
      <c r="KV608" s="13"/>
      <c r="KW608" s="13"/>
      <c r="KX608" s="13"/>
      <c r="KY608" s="13"/>
      <c r="KZ608" s="13"/>
      <c r="LA608" s="13"/>
      <c r="LB608" s="13"/>
      <c r="LC608" s="13"/>
      <c r="LD608" s="16"/>
      <c r="LE608" s="16"/>
      <c r="LF608" s="16"/>
      <c r="LG608" s="16"/>
      <c r="LH608" s="16"/>
      <c r="LI608" s="16"/>
      <c r="LJ608" s="16"/>
      <c r="LK608" s="16"/>
      <c r="LL608" s="16"/>
      <c r="LM608" s="16"/>
      <c r="LN608" s="16"/>
      <c r="LO608" s="16"/>
      <c r="LP608" s="16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5"/>
      <c r="MV608" s="5"/>
      <c r="MW608" s="5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</row>
    <row r="609" spans="1:376" ht="29" customHeight="1">
      <c r="A609" s="25"/>
      <c r="B609" s="12"/>
      <c r="C609" s="13"/>
      <c r="D609" s="13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12"/>
      <c r="W609" s="20"/>
      <c r="X609" s="20"/>
      <c r="Y609" s="20"/>
      <c r="Z609" s="20"/>
      <c r="AA609" s="20"/>
      <c r="AB609" s="20"/>
      <c r="AC609" s="12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12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R609" s="20"/>
      <c r="DS609" s="12"/>
      <c r="DT609" s="12"/>
      <c r="DU609" s="12"/>
      <c r="DV609" s="12"/>
      <c r="DW609" s="12"/>
      <c r="DX609" s="12"/>
      <c r="DY609" s="12"/>
      <c r="DZ609" s="12"/>
      <c r="EA609" s="20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12"/>
      <c r="GP609" s="12"/>
      <c r="GQ609" s="12"/>
      <c r="GR609" s="12"/>
      <c r="GS609" s="12"/>
      <c r="GT609" s="12"/>
      <c r="GU609" s="12"/>
      <c r="GV609" s="12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20"/>
      <c r="IS609" s="15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  <c r="JX609" s="13"/>
      <c r="JY609" s="13"/>
      <c r="JZ609" s="13"/>
      <c r="KA609" s="13"/>
      <c r="KB609" s="13"/>
      <c r="KC609" s="13"/>
      <c r="KD609" s="13"/>
      <c r="KE609" s="13"/>
      <c r="KF609" s="13"/>
      <c r="KG609" s="13"/>
      <c r="KH609" s="13"/>
      <c r="KI609" s="13"/>
      <c r="KJ609" s="13"/>
      <c r="KK609" s="13"/>
      <c r="KL609" s="13"/>
      <c r="KM609" s="13"/>
      <c r="KN609" s="13"/>
      <c r="KO609" s="13"/>
      <c r="KP609" s="13"/>
      <c r="KQ609" s="13"/>
      <c r="KR609" s="13"/>
      <c r="KS609" s="13"/>
      <c r="KT609" s="13"/>
      <c r="KU609" s="13"/>
      <c r="KV609" s="13"/>
      <c r="KW609" s="13"/>
      <c r="KX609" s="13"/>
      <c r="KY609" s="13"/>
      <c r="KZ609" s="13"/>
      <c r="LA609" s="13"/>
      <c r="LB609" s="13"/>
      <c r="LC609" s="13"/>
      <c r="LD609" s="16"/>
      <c r="LE609" s="16"/>
      <c r="LF609" s="16"/>
      <c r="LG609" s="16"/>
      <c r="LH609" s="16"/>
      <c r="LI609" s="16"/>
      <c r="LJ609" s="16"/>
      <c r="LK609" s="16"/>
      <c r="LL609" s="16"/>
      <c r="LM609" s="16"/>
      <c r="LN609" s="16"/>
      <c r="LO609" s="16"/>
      <c r="LP609" s="16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5"/>
      <c r="MV609" s="5"/>
      <c r="MW609" s="5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</row>
    <row r="610" spans="1:376" ht="29" customHeight="1">
      <c r="A610" s="25"/>
      <c r="B610" s="12"/>
      <c r="C610" s="13"/>
      <c r="D610" s="13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12"/>
      <c r="W610" s="20"/>
      <c r="X610" s="20"/>
      <c r="Y610" s="20"/>
      <c r="Z610" s="20"/>
      <c r="AA610" s="20"/>
      <c r="AB610" s="20"/>
      <c r="AC610" s="12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12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R610" s="20"/>
      <c r="DS610" s="12"/>
      <c r="DT610" s="12"/>
      <c r="DU610" s="12"/>
      <c r="DV610" s="12"/>
      <c r="DW610" s="12"/>
      <c r="DX610" s="12"/>
      <c r="DY610" s="12"/>
      <c r="DZ610" s="12"/>
      <c r="EA610" s="20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12"/>
      <c r="GP610" s="12"/>
      <c r="GQ610" s="12"/>
      <c r="GR610" s="12"/>
      <c r="GS610" s="12"/>
      <c r="GT610" s="12"/>
      <c r="GU610" s="12"/>
      <c r="GV610" s="12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  <c r="IK610" s="20"/>
      <c r="IL610" s="20"/>
      <c r="IM610" s="20"/>
      <c r="IN610" s="20"/>
      <c r="IO610" s="20"/>
      <c r="IP610" s="20"/>
      <c r="IQ610" s="20"/>
      <c r="IR610" s="20"/>
      <c r="IS610" s="15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  <c r="JX610" s="13"/>
      <c r="JY610" s="13"/>
      <c r="JZ610" s="13"/>
      <c r="KA610" s="13"/>
      <c r="KB610" s="13"/>
      <c r="KC610" s="13"/>
      <c r="KD610" s="13"/>
      <c r="KE610" s="13"/>
      <c r="KF610" s="13"/>
      <c r="KG610" s="13"/>
      <c r="KH610" s="13"/>
      <c r="KI610" s="13"/>
      <c r="KJ610" s="13"/>
      <c r="KK610" s="13"/>
      <c r="KL610" s="13"/>
      <c r="KM610" s="13"/>
      <c r="KN610" s="13"/>
      <c r="KO610" s="13"/>
      <c r="KP610" s="13"/>
      <c r="KQ610" s="13"/>
      <c r="KR610" s="13"/>
      <c r="KS610" s="13"/>
      <c r="KT610" s="13"/>
      <c r="KU610" s="13"/>
      <c r="KV610" s="13"/>
      <c r="KW610" s="13"/>
      <c r="KX610" s="13"/>
      <c r="KY610" s="13"/>
      <c r="KZ610" s="13"/>
      <c r="LA610" s="13"/>
      <c r="LB610" s="13"/>
      <c r="LC610" s="13"/>
      <c r="LD610" s="16"/>
      <c r="LE610" s="16"/>
      <c r="LF610" s="16"/>
      <c r="LG610" s="16"/>
      <c r="LH610" s="16"/>
      <c r="LI610" s="16"/>
      <c r="LJ610" s="16"/>
      <c r="LK610" s="16"/>
      <c r="LL610" s="16"/>
      <c r="LM610" s="16"/>
      <c r="LN610" s="16"/>
      <c r="LO610" s="16"/>
      <c r="LP610" s="16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5"/>
      <c r="MV610" s="5"/>
      <c r="MW610" s="5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</row>
    <row r="611" spans="1:376" ht="29" customHeight="1">
      <c r="A611" s="25"/>
      <c r="B611" s="12"/>
      <c r="C611" s="13"/>
      <c r="D611" s="13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12"/>
      <c r="W611" s="20"/>
      <c r="X611" s="20"/>
      <c r="Y611" s="20"/>
      <c r="Z611" s="20"/>
      <c r="AA611" s="20"/>
      <c r="AB611" s="20"/>
      <c r="AC611" s="12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12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R611" s="20"/>
      <c r="DS611" s="12"/>
      <c r="DT611" s="12"/>
      <c r="DU611" s="12"/>
      <c r="DV611" s="12"/>
      <c r="DW611" s="12"/>
      <c r="DX611" s="12"/>
      <c r="DY611" s="12"/>
      <c r="DZ611" s="12"/>
      <c r="EA611" s="20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12"/>
      <c r="GP611" s="12"/>
      <c r="GQ611" s="12"/>
      <c r="GR611" s="12"/>
      <c r="GS611" s="12"/>
      <c r="GT611" s="12"/>
      <c r="GU611" s="12"/>
      <c r="GV611" s="12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20"/>
      <c r="IS611" s="15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  <c r="JX611" s="13"/>
      <c r="JY611" s="13"/>
      <c r="JZ611" s="13"/>
      <c r="KA611" s="13"/>
      <c r="KB611" s="13"/>
      <c r="KC611" s="13"/>
      <c r="KD611" s="13"/>
      <c r="KE611" s="13"/>
      <c r="KF611" s="13"/>
      <c r="KG611" s="13"/>
      <c r="KH611" s="13"/>
      <c r="KI611" s="13"/>
      <c r="KJ611" s="13"/>
      <c r="KK611" s="13"/>
      <c r="KL611" s="13"/>
      <c r="KM611" s="13"/>
      <c r="KN611" s="13"/>
      <c r="KO611" s="13"/>
      <c r="KP611" s="13"/>
      <c r="KQ611" s="13"/>
      <c r="KR611" s="13"/>
      <c r="KS611" s="13"/>
      <c r="KT611" s="13"/>
      <c r="KU611" s="13"/>
      <c r="KV611" s="13"/>
      <c r="KW611" s="13"/>
      <c r="KX611" s="13"/>
      <c r="KY611" s="13"/>
      <c r="KZ611" s="13"/>
      <c r="LA611" s="13"/>
      <c r="LB611" s="13"/>
      <c r="LC611" s="13"/>
      <c r="LD611" s="16"/>
      <c r="LE611" s="16"/>
      <c r="LF611" s="16"/>
      <c r="LG611" s="16"/>
      <c r="LH611" s="16"/>
      <c r="LI611" s="16"/>
      <c r="LJ611" s="16"/>
      <c r="LK611" s="16"/>
      <c r="LL611" s="16"/>
      <c r="LM611" s="16"/>
      <c r="LN611" s="16"/>
      <c r="LO611" s="16"/>
      <c r="LP611" s="16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5"/>
      <c r="MV611" s="5"/>
      <c r="MW611" s="5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</row>
    <row r="612" spans="1:376" ht="29" customHeight="1">
      <c r="A612" s="25"/>
      <c r="B612" s="12"/>
      <c r="C612" s="13"/>
      <c r="D612" s="13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12"/>
      <c r="W612" s="20"/>
      <c r="X612" s="20"/>
      <c r="Y612" s="20"/>
      <c r="Z612" s="20"/>
      <c r="AA612" s="20"/>
      <c r="AB612" s="20"/>
      <c r="AC612" s="12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12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R612" s="20"/>
      <c r="DS612" s="12"/>
      <c r="DT612" s="12"/>
      <c r="DU612" s="12"/>
      <c r="DV612" s="12"/>
      <c r="DW612" s="12"/>
      <c r="DX612" s="12"/>
      <c r="DY612" s="12"/>
      <c r="DZ612" s="12"/>
      <c r="EA612" s="20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12"/>
      <c r="GP612" s="12"/>
      <c r="GQ612" s="12"/>
      <c r="GR612" s="12"/>
      <c r="GS612" s="12"/>
      <c r="GT612" s="12"/>
      <c r="GU612" s="12"/>
      <c r="GV612" s="12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20"/>
      <c r="IS612" s="15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  <c r="JX612" s="13"/>
      <c r="JY612" s="13"/>
      <c r="JZ612" s="13"/>
      <c r="KA612" s="13"/>
      <c r="KB612" s="13"/>
      <c r="KC612" s="13"/>
      <c r="KD612" s="13"/>
      <c r="KE612" s="13"/>
      <c r="KF612" s="13"/>
      <c r="KG612" s="13"/>
      <c r="KH612" s="13"/>
      <c r="KI612" s="13"/>
      <c r="KJ612" s="13"/>
      <c r="KK612" s="13"/>
      <c r="KL612" s="13"/>
      <c r="KM612" s="13"/>
      <c r="KN612" s="13"/>
      <c r="KO612" s="13"/>
      <c r="KP612" s="13"/>
      <c r="KQ612" s="13"/>
      <c r="KR612" s="13"/>
      <c r="KS612" s="13"/>
      <c r="KT612" s="13"/>
      <c r="KU612" s="13"/>
      <c r="KV612" s="13"/>
      <c r="KW612" s="13"/>
      <c r="KX612" s="13"/>
      <c r="KY612" s="13"/>
      <c r="KZ612" s="13"/>
      <c r="LA612" s="13"/>
      <c r="LB612" s="13"/>
      <c r="LC612" s="13"/>
      <c r="LD612" s="16"/>
      <c r="LE612" s="16"/>
      <c r="LF612" s="16"/>
      <c r="LG612" s="16"/>
      <c r="LH612" s="16"/>
      <c r="LI612" s="16"/>
      <c r="LJ612" s="16"/>
      <c r="LK612" s="16"/>
      <c r="LL612" s="16"/>
      <c r="LM612" s="16"/>
      <c r="LN612" s="16"/>
      <c r="LO612" s="16"/>
      <c r="LP612" s="16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5"/>
      <c r="MV612" s="5"/>
      <c r="MW612" s="5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</row>
    <row r="613" spans="1:376" ht="29" customHeight="1">
      <c r="A613" s="25"/>
      <c r="B613" s="12"/>
      <c r="C613" s="13"/>
      <c r="D613" s="13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12"/>
      <c r="W613" s="20"/>
      <c r="X613" s="20"/>
      <c r="Y613" s="20"/>
      <c r="Z613" s="20"/>
      <c r="AA613" s="20"/>
      <c r="AB613" s="20"/>
      <c r="AC613" s="12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12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R613" s="20"/>
      <c r="DS613" s="12"/>
      <c r="DT613" s="12"/>
      <c r="DU613" s="12"/>
      <c r="DV613" s="12"/>
      <c r="DW613" s="12"/>
      <c r="DX613" s="12"/>
      <c r="DY613" s="12"/>
      <c r="DZ613" s="12"/>
      <c r="EA613" s="20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12"/>
      <c r="GP613" s="12"/>
      <c r="GQ613" s="12"/>
      <c r="GR613" s="12"/>
      <c r="GS613" s="12"/>
      <c r="GT613" s="12"/>
      <c r="GU613" s="12"/>
      <c r="GV613" s="12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20"/>
      <c r="IS613" s="15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  <c r="JX613" s="13"/>
      <c r="JY613" s="13"/>
      <c r="JZ613" s="13"/>
      <c r="KA613" s="13"/>
      <c r="KB613" s="13"/>
      <c r="KC613" s="13"/>
      <c r="KD613" s="13"/>
      <c r="KE613" s="13"/>
      <c r="KF613" s="13"/>
      <c r="KG613" s="13"/>
      <c r="KH613" s="13"/>
      <c r="KI613" s="13"/>
      <c r="KJ613" s="13"/>
      <c r="KK613" s="13"/>
      <c r="KL613" s="13"/>
      <c r="KM613" s="13"/>
      <c r="KN613" s="13"/>
      <c r="KO613" s="13"/>
      <c r="KP613" s="13"/>
      <c r="KQ613" s="13"/>
      <c r="KR613" s="13"/>
      <c r="KS613" s="13"/>
      <c r="KT613" s="13"/>
      <c r="KU613" s="13"/>
      <c r="KV613" s="13"/>
      <c r="KW613" s="13"/>
      <c r="KX613" s="13"/>
      <c r="KY613" s="13"/>
      <c r="KZ613" s="13"/>
      <c r="LA613" s="13"/>
      <c r="LB613" s="13"/>
      <c r="LC613" s="13"/>
      <c r="LD613" s="16"/>
      <c r="LE613" s="16"/>
      <c r="LF613" s="16"/>
      <c r="LG613" s="16"/>
      <c r="LH613" s="16"/>
      <c r="LI613" s="16"/>
      <c r="LJ613" s="16"/>
      <c r="LK613" s="16"/>
      <c r="LL613" s="16"/>
      <c r="LM613" s="16"/>
      <c r="LN613" s="16"/>
      <c r="LO613" s="16"/>
      <c r="LP613" s="16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5"/>
      <c r="MV613" s="5"/>
      <c r="MW613" s="5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</row>
    <row r="614" spans="1:376" ht="29" customHeight="1">
      <c r="A614" s="25"/>
      <c r="B614" s="12"/>
      <c r="C614" s="13"/>
      <c r="D614" s="13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12"/>
      <c r="W614" s="20"/>
      <c r="X614" s="20"/>
      <c r="Y614" s="20"/>
      <c r="Z614" s="20"/>
      <c r="AA614" s="20"/>
      <c r="AB614" s="20"/>
      <c r="AC614" s="12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12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R614" s="20"/>
      <c r="DS614" s="12"/>
      <c r="DT614" s="12"/>
      <c r="DU614" s="12"/>
      <c r="DV614" s="12"/>
      <c r="DW614" s="12"/>
      <c r="DX614" s="12"/>
      <c r="DY614" s="12"/>
      <c r="DZ614" s="12"/>
      <c r="EA614" s="20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12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12"/>
      <c r="GP614" s="12"/>
      <c r="GQ614" s="12"/>
      <c r="GR614" s="12"/>
      <c r="GS614" s="12"/>
      <c r="GT614" s="12"/>
      <c r="GU614" s="12"/>
      <c r="GV614" s="12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20"/>
      <c r="IS614" s="15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  <c r="JX614" s="13"/>
      <c r="JY614" s="13"/>
      <c r="JZ614" s="13"/>
      <c r="KA614" s="13"/>
      <c r="KB614" s="13"/>
      <c r="KC614" s="13"/>
      <c r="KD614" s="13"/>
      <c r="KE614" s="13"/>
      <c r="KF614" s="13"/>
      <c r="KG614" s="13"/>
      <c r="KH614" s="13"/>
      <c r="KI614" s="13"/>
      <c r="KJ614" s="13"/>
      <c r="KK614" s="13"/>
      <c r="KL614" s="13"/>
      <c r="KM614" s="13"/>
      <c r="KN614" s="13"/>
      <c r="KO614" s="13"/>
      <c r="KP614" s="13"/>
      <c r="KQ614" s="13"/>
      <c r="KR614" s="13"/>
      <c r="KS614" s="13"/>
      <c r="KT614" s="13"/>
      <c r="KU614" s="13"/>
      <c r="KV614" s="13"/>
      <c r="KW614" s="13"/>
      <c r="KX614" s="13"/>
      <c r="KY614" s="13"/>
      <c r="KZ614" s="13"/>
      <c r="LA614" s="13"/>
      <c r="LB614" s="13"/>
      <c r="LC614" s="13"/>
      <c r="LD614" s="16"/>
      <c r="LE614" s="16"/>
      <c r="LF614" s="16"/>
      <c r="LG614" s="16"/>
      <c r="LH614" s="16"/>
      <c r="LI614" s="16"/>
      <c r="LJ614" s="16"/>
      <c r="LK614" s="16"/>
      <c r="LL614" s="16"/>
      <c r="LM614" s="16"/>
      <c r="LN614" s="16"/>
      <c r="LO614" s="16"/>
      <c r="LP614" s="16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5"/>
      <c r="MV614" s="5"/>
      <c r="MW614" s="5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</row>
    <row r="615" spans="1:376" ht="29" customHeight="1">
      <c r="A615" s="25"/>
      <c r="B615" s="12"/>
      <c r="C615" s="13"/>
      <c r="D615" s="13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12"/>
      <c r="W615" s="20"/>
      <c r="X615" s="20"/>
      <c r="Y615" s="20"/>
      <c r="Z615" s="20"/>
      <c r="AA615" s="20"/>
      <c r="AB615" s="20"/>
      <c r="AC615" s="12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12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R615" s="20"/>
      <c r="DS615" s="12"/>
      <c r="DT615" s="12"/>
      <c r="DU615" s="12"/>
      <c r="DV615" s="12"/>
      <c r="DW615" s="12"/>
      <c r="DX615" s="12"/>
      <c r="DY615" s="12"/>
      <c r="DZ615" s="12"/>
      <c r="EA615" s="20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12"/>
      <c r="GP615" s="12"/>
      <c r="GQ615" s="12"/>
      <c r="GR615" s="12"/>
      <c r="GS615" s="12"/>
      <c r="GT615" s="12"/>
      <c r="GU615" s="12"/>
      <c r="GV615" s="12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20"/>
      <c r="IS615" s="15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  <c r="JX615" s="13"/>
      <c r="JY615" s="13"/>
      <c r="JZ615" s="13"/>
      <c r="KA615" s="13"/>
      <c r="KB615" s="13"/>
      <c r="KC615" s="13"/>
      <c r="KD615" s="13"/>
      <c r="KE615" s="13"/>
      <c r="KF615" s="13"/>
      <c r="KG615" s="13"/>
      <c r="KH615" s="13"/>
      <c r="KI615" s="13"/>
      <c r="KJ615" s="13"/>
      <c r="KK615" s="13"/>
      <c r="KL615" s="13"/>
      <c r="KM615" s="13"/>
      <c r="KN615" s="13"/>
      <c r="KO615" s="13"/>
      <c r="KP615" s="13"/>
      <c r="KQ615" s="13"/>
      <c r="KR615" s="13"/>
      <c r="KS615" s="13"/>
      <c r="KT615" s="13"/>
      <c r="KU615" s="13"/>
      <c r="KV615" s="13"/>
      <c r="KW615" s="13"/>
      <c r="KX615" s="13"/>
      <c r="KY615" s="13"/>
      <c r="KZ615" s="13"/>
      <c r="LA615" s="13"/>
      <c r="LB615" s="13"/>
      <c r="LC615" s="13"/>
      <c r="LD615" s="16"/>
      <c r="LE615" s="16"/>
      <c r="LF615" s="16"/>
      <c r="LG615" s="16"/>
      <c r="LH615" s="16"/>
      <c r="LI615" s="16"/>
      <c r="LJ615" s="16"/>
      <c r="LK615" s="16"/>
      <c r="LL615" s="16"/>
      <c r="LM615" s="16"/>
      <c r="LN615" s="16"/>
      <c r="LO615" s="16"/>
      <c r="LP615" s="16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5"/>
      <c r="MV615" s="5"/>
      <c r="MW615" s="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</row>
    <row r="616" spans="1:376" ht="29" customHeight="1">
      <c r="A616" s="25"/>
      <c r="B616" s="12"/>
      <c r="C616" s="13"/>
      <c r="D616" s="13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12"/>
      <c r="W616" s="20"/>
      <c r="X616" s="20"/>
      <c r="Y616" s="20"/>
      <c r="Z616" s="20"/>
      <c r="AA616" s="20"/>
      <c r="AB616" s="20"/>
      <c r="AC616" s="12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12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R616" s="20"/>
      <c r="DS616" s="12"/>
      <c r="DT616" s="12"/>
      <c r="DU616" s="12"/>
      <c r="DV616" s="12"/>
      <c r="DW616" s="12"/>
      <c r="DX616" s="12"/>
      <c r="DY616" s="12"/>
      <c r="DZ616" s="12"/>
      <c r="EA616" s="20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12"/>
      <c r="GP616" s="12"/>
      <c r="GQ616" s="12"/>
      <c r="GR616" s="12"/>
      <c r="GS616" s="12"/>
      <c r="GT616" s="12"/>
      <c r="GU616" s="12"/>
      <c r="GV616" s="12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20"/>
      <c r="IS616" s="15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  <c r="JX616" s="13"/>
      <c r="JY616" s="13"/>
      <c r="JZ616" s="13"/>
      <c r="KA616" s="13"/>
      <c r="KB616" s="13"/>
      <c r="KC616" s="13"/>
      <c r="KD616" s="13"/>
      <c r="KE616" s="13"/>
      <c r="KF616" s="13"/>
      <c r="KG616" s="13"/>
      <c r="KH616" s="13"/>
      <c r="KI616" s="13"/>
      <c r="KJ616" s="13"/>
      <c r="KK616" s="13"/>
      <c r="KL616" s="13"/>
      <c r="KM616" s="13"/>
      <c r="KN616" s="13"/>
      <c r="KO616" s="13"/>
      <c r="KP616" s="13"/>
      <c r="KQ616" s="13"/>
      <c r="KR616" s="13"/>
      <c r="KS616" s="13"/>
      <c r="KT616" s="13"/>
      <c r="KU616" s="13"/>
      <c r="KV616" s="13"/>
      <c r="KW616" s="13"/>
      <c r="KX616" s="13"/>
      <c r="KY616" s="13"/>
      <c r="KZ616" s="13"/>
      <c r="LA616" s="13"/>
      <c r="LB616" s="13"/>
      <c r="LC616" s="13"/>
      <c r="LD616" s="16"/>
      <c r="LE616" s="16"/>
      <c r="LF616" s="16"/>
      <c r="LG616" s="16"/>
      <c r="LH616" s="16"/>
      <c r="LI616" s="16"/>
      <c r="LJ616" s="16"/>
      <c r="LK616" s="16"/>
      <c r="LL616" s="16"/>
      <c r="LM616" s="16"/>
      <c r="LN616" s="16"/>
      <c r="LO616" s="16"/>
      <c r="LP616" s="16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5"/>
      <c r="MV616" s="5"/>
      <c r="MW616" s="5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</row>
    <row r="617" spans="1:376" ht="29" customHeight="1">
      <c r="A617" s="25"/>
      <c r="B617" s="12"/>
      <c r="C617" s="13"/>
      <c r="D617" s="13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12"/>
      <c r="W617" s="20"/>
      <c r="X617" s="20"/>
      <c r="Y617" s="20"/>
      <c r="Z617" s="20"/>
      <c r="AA617" s="20"/>
      <c r="AB617" s="20"/>
      <c r="AC617" s="12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12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R617" s="20"/>
      <c r="DS617" s="12"/>
      <c r="DT617" s="12"/>
      <c r="DU617" s="12"/>
      <c r="DV617" s="12"/>
      <c r="DW617" s="12"/>
      <c r="DX617" s="12"/>
      <c r="DY617" s="12"/>
      <c r="DZ617" s="12"/>
      <c r="EA617" s="20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12"/>
      <c r="GP617" s="12"/>
      <c r="GQ617" s="12"/>
      <c r="GR617" s="12"/>
      <c r="GS617" s="12"/>
      <c r="GT617" s="12"/>
      <c r="GU617" s="12"/>
      <c r="GV617" s="12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20"/>
      <c r="IS617" s="15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  <c r="JX617" s="13"/>
      <c r="JY617" s="13"/>
      <c r="JZ617" s="13"/>
      <c r="KA617" s="13"/>
      <c r="KB617" s="13"/>
      <c r="KC617" s="13"/>
      <c r="KD617" s="13"/>
      <c r="KE617" s="13"/>
      <c r="KF617" s="13"/>
      <c r="KG617" s="13"/>
      <c r="KH617" s="13"/>
      <c r="KI617" s="13"/>
      <c r="KJ617" s="13"/>
      <c r="KK617" s="13"/>
      <c r="KL617" s="13"/>
      <c r="KM617" s="13"/>
      <c r="KN617" s="13"/>
      <c r="KO617" s="13"/>
      <c r="KP617" s="13"/>
      <c r="KQ617" s="13"/>
      <c r="KR617" s="13"/>
      <c r="KS617" s="13"/>
      <c r="KT617" s="13"/>
      <c r="KU617" s="13"/>
      <c r="KV617" s="13"/>
      <c r="KW617" s="13"/>
      <c r="KX617" s="13"/>
      <c r="KY617" s="13"/>
      <c r="KZ617" s="13"/>
      <c r="LA617" s="13"/>
      <c r="LB617" s="13"/>
      <c r="LC617" s="13"/>
      <c r="LD617" s="16"/>
      <c r="LE617" s="16"/>
      <c r="LF617" s="16"/>
      <c r="LG617" s="16"/>
      <c r="LH617" s="16"/>
      <c r="LI617" s="16"/>
      <c r="LJ617" s="16"/>
      <c r="LK617" s="16"/>
      <c r="LL617" s="16"/>
      <c r="LM617" s="16"/>
      <c r="LN617" s="16"/>
      <c r="LO617" s="16"/>
      <c r="LP617" s="16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5"/>
      <c r="MV617" s="5"/>
      <c r="MW617" s="5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</row>
    <row r="618" spans="1:376" ht="29" customHeight="1">
      <c r="A618" s="25"/>
      <c r="B618" s="12"/>
      <c r="C618" s="13"/>
      <c r="D618" s="13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12"/>
      <c r="W618" s="20"/>
      <c r="X618" s="20"/>
      <c r="Y618" s="20"/>
      <c r="Z618" s="20"/>
      <c r="AA618" s="20"/>
      <c r="AB618" s="20"/>
      <c r="AC618" s="12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12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R618" s="20"/>
      <c r="DS618" s="12"/>
      <c r="DT618" s="12"/>
      <c r="DU618" s="12"/>
      <c r="DV618" s="12"/>
      <c r="DW618" s="12"/>
      <c r="DX618" s="12"/>
      <c r="DY618" s="12"/>
      <c r="DZ618" s="12"/>
      <c r="EA618" s="20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12"/>
      <c r="GP618" s="12"/>
      <c r="GQ618" s="12"/>
      <c r="GR618" s="12"/>
      <c r="GS618" s="12"/>
      <c r="GT618" s="12"/>
      <c r="GU618" s="12"/>
      <c r="GV618" s="12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  <c r="IK618" s="20"/>
      <c r="IL618" s="20"/>
      <c r="IM618" s="20"/>
      <c r="IN618" s="20"/>
      <c r="IO618" s="20"/>
      <c r="IP618" s="20"/>
      <c r="IQ618" s="20"/>
      <c r="IR618" s="20"/>
      <c r="IS618" s="15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  <c r="JX618" s="13"/>
      <c r="JY618" s="13"/>
      <c r="JZ618" s="13"/>
      <c r="KA618" s="13"/>
      <c r="KB618" s="13"/>
      <c r="KC618" s="13"/>
      <c r="KD618" s="13"/>
      <c r="KE618" s="13"/>
      <c r="KF618" s="13"/>
      <c r="KG618" s="13"/>
      <c r="KH618" s="13"/>
      <c r="KI618" s="13"/>
      <c r="KJ618" s="13"/>
      <c r="KK618" s="13"/>
      <c r="KL618" s="13"/>
      <c r="KM618" s="13"/>
      <c r="KN618" s="13"/>
      <c r="KO618" s="13"/>
      <c r="KP618" s="13"/>
      <c r="KQ618" s="13"/>
      <c r="KR618" s="13"/>
      <c r="KS618" s="13"/>
      <c r="KT618" s="13"/>
      <c r="KU618" s="13"/>
      <c r="KV618" s="13"/>
      <c r="KW618" s="13"/>
      <c r="KX618" s="13"/>
      <c r="KY618" s="13"/>
      <c r="KZ618" s="13"/>
      <c r="LA618" s="13"/>
      <c r="LB618" s="13"/>
      <c r="LC618" s="13"/>
      <c r="LD618" s="16"/>
      <c r="LE618" s="16"/>
      <c r="LF618" s="16"/>
      <c r="LG618" s="16"/>
      <c r="LH618" s="16"/>
      <c r="LI618" s="16"/>
      <c r="LJ618" s="16"/>
      <c r="LK618" s="16"/>
      <c r="LL618" s="16"/>
      <c r="LM618" s="16"/>
      <c r="LN618" s="16"/>
      <c r="LO618" s="16"/>
      <c r="LP618" s="16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5"/>
      <c r="MV618" s="5"/>
      <c r="MW618" s="5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</row>
    <row r="619" spans="1:376" ht="29" customHeight="1">
      <c r="A619" s="25"/>
      <c r="B619" s="12"/>
      <c r="C619" s="13"/>
      <c r="D619" s="13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12"/>
      <c r="W619" s="20"/>
      <c r="X619" s="20"/>
      <c r="Y619" s="20"/>
      <c r="Z619" s="20"/>
      <c r="AA619" s="20"/>
      <c r="AB619" s="20"/>
      <c r="AC619" s="12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12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R619" s="20"/>
      <c r="DS619" s="12"/>
      <c r="DT619" s="12"/>
      <c r="DU619" s="12"/>
      <c r="DV619" s="12"/>
      <c r="DW619" s="12"/>
      <c r="DX619" s="12"/>
      <c r="DY619" s="12"/>
      <c r="DZ619" s="12"/>
      <c r="EA619" s="20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12"/>
      <c r="GP619" s="12"/>
      <c r="GQ619" s="12"/>
      <c r="GR619" s="12"/>
      <c r="GS619" s="12"/>
      <c r="GT619" s="12"/>
      <c r="GU619" s="12"/>
      <c r="GV619" s="12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  <c r="IK619" s="20"/>
      <c r="IL619" s="20"/>
      <c r="IM619" s="20"/>
      <c r="IN619" s="20"/>
      <c r="IO619" s="20"/>
      <c r="IP619" s="20"/>
      <c r="IQ619" s="20"/>
      <c r="IR619" s="20"/>
      <c r="IS619" s="15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  <c r="JX619" s="13"/>
      <c r="JY619" s="13"/>
      <c r="JZ619" s="13"/>
      <c r="KA619" s="13"/>
      <c r="KB619" s="13"/>
      <c r="KC619" s="13"/>
      <c r="KD619" s="13"/>
      <c r="KE619" s="13"/>
      <c r="KF619" s="13"/>
      <c r="KG619" s="13"/>
      <c r="KH619" s="13"/>
      <c r="KI619" s="13"/>
      <c r="KJ619" s="13"/>
      <c r="KK619" s="13"/>
      <c r="KL619" s="13"/>
      <c r="KM619" s="13"/>
      <c r="KN619" s="13"/>
      <c r="KO619" s="13"/>
      <c r="KP619" s="13"/>
      <c r="KQ619" s="13"/>
      <c r="KR619" s="13"/>
      <c r="KS619" s="13"/>
      <c r="KT619" s="13"/>
      <c r="KU619" s="13"/>
      <c r="KV619" s="13"/>
      <c r="KW619" s="13"/>
      <c r="KX619" s="13"/>
      <c r="KY619" s="13"/>
      <c r="KZ619" s="13"/>
      <c r="LA619" s="13"/>
      <c r="LB619" s="13"/>
      <c r="LC619" s="13"/>
      <c r="LD619" s="16"/>
      <c r="LE619" s="16"/>
      <c r="LF619" s="16"/>
      <c r="LG619" s="16"/>
      <c r="LH619" s="16"/>
      <c r="LI619" s="16"/>
      <c r="LJ619" s="16"/>
      <c r="LK619" s="16"/>
      <c r="LL619" s="16"/>
      <c r="LM619" s="16"/>
      <c r="LN619" s="16"/>
      <c r="LO619" s="16"/>
      <c r="LP619" s="16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5"/>
      <c r="MV619" s="5"/>
      <c r="MW619" s="5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</row>
    <row r="620" spans="1:376" ht="29" customHeight="1">
      <c r="A620" s="25"/>
      <c r="B620" s="12"/>
      <c r="C620" s="13"/>
      <c r="D620" s="13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12"/>
      <c r="W620" s="20"/>
      <c r="X620" s="20"/>
      <c r="Y620" s="20"/>
      <c r="Z620" s="20"/>
      <c r="AA620" s="20"/>
      <c r="AB620" s="20"/>
      <c r="AC620" s="12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12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R620" s="20"/>
      <c r="DS620" s="12"/>
      <c r="DT620" s="12"/>
      <c r="DU620" s="12"/>
      <c r="DV620" s="12"/>
      <c r="DW620" s="12"/>
      <c r="DX620" s="12"/>
      <c r="DY620" s="12"/>
      <c r="DZ620" s="12"/>
      <c r="EA620" s="20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12"/>
      <c r="GP620" s="12"/>
      <c r="GQ620" s="12"/>
      <c r="GR620" s="12"/>
      <c r="GS620" s="12"/>
      <c r="GT620" s="12"/>
      <c r="GU620" s="12"/>
      <c r="GV620" s="12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20"/>
      <c r="IS620" s="15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  <c r="JX620" s="13"/>
      <c r="JY620" s="13"/>
      <c r="JZ620" s="13"/>
      <c r="KA620" s="13"/>
      <c r="KB620" s="13"/>
      <c r="KC620" s="13"/>
      <c r="KD620" s="13"/>
      <c r="KE620" s="13"/>
      <c r="KF620" s="13"/>
      <c r="KG620" s="13"/>
      <c r="KH620" s="13"/>
      <c r="KI620" s="13"/>
      <c r="KJ620" s="13"/>
      <c r="KK620" s="13"/>
      <c r="KL620" s="13"/>
      <c r="KM620" s="13"/>
      <c r="KN620" s="13"/>
      <c r="KO620" s="13"/>
      <c r="KP620" s="13"/>
      <c r="KQ620" s="13"/>
      <c r="KR620" s="13"/>
      <c r="KS620" s="13"/>
      <c r="KT620" s="13"/>
      <c r="KU620" s="13"/>
      <c r="KV620" s="13"/>
      <c r="KW620" s="13"/>
      <c r="KX620" s="13"/>
      <c r="KY620" s="13"/>
      <c r="KZ620" s="13"/>
      <c r="LA620" s="13"/>
      <c r="LB620" s="13"/>
      <c r="LC620" s="13"/>
      <c r="LD620" s="16"/>
      <c r="LE620" s="16"/>
      <c r="LF620" s="16"/>
      <c r="LG620" s="16"/>
      <c r="LH620" s="16"/>
      <c r="LI620" s="16"/>
      <c r="LJ620" s="16"/>
      <c r="LK620" s="16"/>
      <c r="LL620" s="16"/>
      <c r="LM620" s="16"/>
      <c r="LN620" s="16"/>
      <c r="LO620" s="16"/>
      <c r="LP620" s="16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5"/>
      <c r="MV620" s="5"/>
      <c r="MW620" s="5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</row>
    <row r="621" spans="1:376" ht="29" customHeight="1">
      <c r="A621" s="25"/>
      <c r="B621" s="12"/>
      <c r="C621" s="13"/>
      <c r="D621" s="13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12"/>
      <c r="W621" s="20"/>
      <c r="X621" s="20"/>
      <c r="Y621" s="20"/>
      <c r="Z621" s="20"/>
      <c r="AA621" s="20"/>
      <c r="AB621" s="20"/>
      <c r="AC621" s="12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12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R621" s="20"/>
      <c r="DS621" s="12"/>
      <c r="DT621" s="12"/>
      <c r="DU621" s="12"/>
      <c r="DV621" s="12"/>
      <c r="DW621" s="12"/>
      <c r="DX621" s="12"/>
      <c r="DY621" s="12"/>
      <c r="DZ621" s="12"/>
      <c r="EA621" s="20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12"/>
      <c r="GP621" s="12"/>
      <c r="GQ621" s="12"/>
      <c r="GR621" s="12"/>
      <c r="GS621" s="12"/>
      <c r="GT621" s="12"/>
      <c r="GU621" s="12"/>
      <c r="GV621" s="12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20"/>
      <c r="IS621" s="15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  <c r="JX621" s="13"/>
      <c r="JY621" s="13"/>
      <c r="JZ621" s="13"/>
      <c r="KA621" s="13"/>
      <c r="KB621" s="13"/>
      <c r="KC621" s="13"/>
      <c r="KD621" s="13"/>
      <c r="KE621" s="13"/>
      <c r="KF621" s="13"/>
      <c r="KG621" s="13"/>
      <c r="KH621" s="13"/>
      <c r="KI621" s="13"/>
      <c r="KJ621" s="13"/>
      <c r="KK621" s="13"/>
      <c r="KL621" s="13"/>
      <c r="KM621" s="13"/>
      <c r="KN621" s="13"/>
      <c r="KO621" s="13"/>
      <c r="KP621" s="13"/>
      <c r="KQ621" s="13"/>
      <c r="KR621" s="13"/>
      <c r="KS621" s="13"/>
      <c r="KT621" s="13"/>
      <c r="KU621" s="13"/>
      <c r="KV621" s="13"/>
      <c r="KW621" s="13"/>
      <c r="KX621" s="13"/>
      <c r="KY621" s="13"/>
      <c r="KZ621" s="13"/>
      <c r="LA621" s="13"/>
      <c r="LB621" s="13"/>
      <c r="LC621" s="13"/>
      <c r="LD621" s="16"/>
      <c r="LE621" s="16"/>
      <c r="LF621" s="16"/>
      <c r="LG621" s="16"/>
      <c r="LH621" s="16"/>
      <c r="LI621" s="16"/>
      <c r="LJ621" s="16"/>
      <c r="LK621" s="16"/>
      <c r="LL621" s="16"/>
      <c r="LM621" s="16"/>
      <c r="LN621" s="16"/>
      <c r="LO621" s="16"/>
      <c r="LP621" s="16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5"/>
      <c r="MV621" s="5"/>
      <c r="MW621" s="5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</row>
    <row r="622" spans="1:376" ht="29" customHeight="1">
      <c r="A622" s="25"/>
      <c r="B622" s="12"/>
      <c r="C622" s="13"/>
      <c r="D622" s="13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12"/>
      <c r="W622" s="20"/>
      <c r="X622" s="20"/>
      <c r="Y622" s="20"/>
      <c r="Z622" s="20"/>
      <c r="AA622" s="20"/>
      <c r="AB622" s="20"/>
      <c r="AC622" s="12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12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R622" s="20"/>
      <c r="DS622" s="12"/>
      <c r="DT622" s="12"/>
      <c r="DU622" s="12"/>
      <c r="DV622" s="12"/>
      <c r="DW622" s="12"/>
      <c r="DX622" s="12"/>
      <c r="DY622" s="12"/>
      <c r="DZ622" s="12"/>
      <c r="EA622" s="20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12"/>
      <c r="GP622" s="12"/>
      <c r="GQ622" s="12"/>
      <c r="GR622" s="12"/>
      <c r="GS622" s="12"/>
      <c r="GT622" s="12"/>
      <c r="GU622" s="12"/>
      <c r="GV622" s="12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20"/>
      <c r="IS622" s="15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13"/>
      <c r="JQ622" s="13"/>
      <c r="JR622" s="13"/>
      <c r="JS622" s="13"/>
      <c r="JT622" s="13"/>
      <c r="JU622" s="13"/>
      <c r="JV622" s="13"/>
      <c r="JW622" s="13"/>
      <c r="JX622" s="13"/>
      <c r="JY622" s="13"/>
      <c r="JZ622" s="13"/>
      <c r="KA622" s="13"/>
      <c r="KB622" s="13"/>
      <c r="KC622" s="13"/>
      <c r="KD622" s="13"/>
      <c r="KE622" s="13"/>
      <c r="KF622" s="13"/>
      <c r="KG622" s="13"/>
      <c r="KH622" s="13"/>
      <c r="KI622" s="13"/>
      <c r="KJ622" s="13"/>
      <c r="KK622" s="13"/>
      <c r="KL622" s="13"/>
      <c r="KM622" s="13"/>
      <c r="KN622" s="13"/>
      <c r="KO622" s="13"/>
      <c r="KP622" s="13"/>
      <c r="KQ622" s="13"/>
      <c r="KR622" s="13"/>
      <c r="KS622" s="13"/>
      <c r="KT622" s="13"/>
      <c r="KU622" s="13"/>
      <c r="KV622" s="13"/>
      <c r="KW622" s="13"/>
      <c r="KX622" s="13"/>
      <c r="KY622" s="13"/>
      <c r="KZ622" s="13"/>
      <c r="LA622" s="13"/>
      <c r="LB622" s="13"/>
      <c r="LC622" s="13"/>
      <c r="LD622" s="16"/>
      <c r="LE622" s="16"/>
      <c r="LF622" s="16"/>
      <c r="LG622" s="16"/>
      <c r="LH622" s="16"/>
      <c r="LI622" s="16"/>
      <c r="LJ622" s="16"/>
      <c r="LK622" s="16"/>
      <c r="LL622" s="16"/>
      <c r="LM622" s="16"/>
      <c r="LN622" s="16"/>
      <c r="LO622" s="16"/>
      <c r="LP622" s="16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5"/>
      <c r="MV622" s="5"/>
      <c r="MW622" s="5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</row>
    <row r="623" spans="1:376" ht="29" customHeight="1">
      <c r="A623" s="25"/>
      <c r="B623" s="12"/>
      <c r="C623" s="13"/>
      <c r="D623" s="13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12"/>
      <c r="W623" s="20"/>
      <c r="X623" s="20"/>
      <c r="Y623" s="20"/>
      <c r="Z623" s="20"/>
      <c r="AA623" s="20"/>
      <c r="AB623" s="20"/>
      <c r="AC623" s="12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12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R623" s="20"/>
      <c r="DS623" s="12"/>
      <c r="DT623" s="12"/>
      <c r="DU623" s="12"/>
      <c r="DV623" s="12"/>
      <c r="DW623" s="12"/>
      <c r="DX623" s="12"/>
      <c r="DY623" s="12"/>
      <c r="DZ623" s="12"/>
      <c r="EA623" s="20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12"/>
      <c r="GP623" s="12"/>
      <c r="GQ623" s="12"/>
      <c r="GR623" s="12"/>
      <c r="GS623" s="12"/>
      <c r="GT623" s="12"/>
      <c r="GU623" s="12"/>
      <c r="GV623" s="12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15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13"/>
      <c r="JQ623" s="13"/>
      <c r="JR623" s="13"/>
      <c r="JS623" s="13"/>
      <c r="JT623" s="13"/>
      <c r="JU623" s="13"/>
      <c r="JV623" s="13"/>
      <c r="JW623" s="13"/>
      <c r="JX623" s="13"/>
      <c r="JY623" s="13"/>
      <c r="JZ623" s="13"/>
      <c r="KA623" s="13"/>
      <c r="KB623" s="13"/>
      <c r="KC623" s="13"/>
      <c r="KD623" s="13"/>
      <c r="KE623" s="13"/>
      <c r="KF623" s="13"/>
      <c r="KG623" s="13"/>
      <c r="KH623" s="13"/>
      <c r="KI623" s="13"/>
      <c r="KJ623" s="13"/>
      <c r="KK623" s="13"/>
      <c r="KL623" s="13"/>
      <c r="KM623" s="13"/>
      <c r="KN623" s="13"/>
      <c r="KO623" s="13"/>
      <c r="KP623" s="13"/>
      <c r="KQ623" s="13"/>
      <c r="KR623" s="13"/>
      <c r="KS623" s="13"/>
      <c r="KT623" s="13"/>
      <c r="KU623" s="13"/>
      <c r="KV623" s="13"/>
      <c r="KW623" s="13"/>
      <c r="KX623" s="13"/>
      <c r="KY623" s="13"/>
      <c r="KZ623" s="13"/>
      <c r="LA623" s="13"/>
      <c r="LB623" s="13"/>
      <c r="LC623" s="13"/>
      <c r="LD623" s="16"/>
      <c r="LE623" s="16"/>
      <c r="LF623" s="16"/>
      <c r="LG623" s="16"/>
      <c r="LH623" s="16"/>
      <c r="LI623" s="16"/>
      <c r="LJ623" s="16"/>
      <c r="LK623" s="16"/>
      <c r="LL623" s="16"/>
      <c r="LM623" s="16"/>
      <c r="LN623" s="16"/>
      <c r="LO623" s="16"/>
      <c r="LP623" s="16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5"/>
      <c r="MV623" s="5"/>
      <c r="MW623" s="5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</row>
    <row r="624" spans="1:376" ht="29" customHeight="1">
      <c r="A624" s="25"/>
      <c r="B624" s="12"/>
      <c r="C624" s="13"/>
      <c r="D624" s="13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12"/>
      <c r="W624" s="20"/>
      <c r="X624" s="20"/>
      <c r="Y624" s="20"/>
      <c r="Z624" s="20"/>
      <c r="AA624" s="20"/>
      <c r="AB624" s="20"/>
      <c r="AC624" s="12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12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R624" s="20"/>
      <c r="DS624" s="12"/>
      <c r="DT624" s="12"/>
      <c r="DU624" s="12"/>
      <c r="DV624" s="12"/>
      <c r="DW624" s="12"/>
      <c r="DX624" s="12"/>
      <c r="DY624" s="12"/>
      <c r="DZ624" s="12"/>
      <c r="EA624" s="20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12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12"/>
      <c r="GP624" s="12"/>
      <c r="GQ624" s="12"/>
      <c r="GR624" s="12"/>
      <c r="GS624" s="12"/>
      <c r="GT624" s="12"/>
      <c r="GU624" s="12"/>
      <c r="GV624" s="12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20"/>
      <c r="IS624" s="15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13"/>
      <c r="JQ624" s="13"/>
      <c r="JR624" s="13"/>
      <c r="JS624" s="13"/>
      <c r="JT624" s="13"/>
      <c r="JU624" s="13"/>
      <c r="JV624" s="13"/>
      <c r="JW624" s="13"/>
      <c r="JX624" s="13"/>
      <c r="JY624" s="13"/>
      <c r="JZ624" s="13"/>
      <c r="KA624" s="13"/>
      <c r="KB624" s="13"/>
      <c r="KC624" s="13"/>
      <c r="KD624" s="13"/>
      <c r="KE624" s="13"/>
      <c r="KF624" s="13"/>
      <c r="KG624" s="13"/>
      <c r="KH624" s="13"/>
      <c r="KI624" s="13"/>
      <c r="KJ624" s="13"/>
      <c r="KK624" s="13"/>
      <c r="KL624" s="13"/>
      <c r="KM624" s="13"/>
      <c r="KN624" s="13"/>
      <c r="KO624" s="13"/>
      <c r="KP624" s="13"/>
      <c r="KQ624" s="13"/>
      <c r="KR624" s="13"/>
      <c r="KS624" s="13"/>
      <c r="KT624" s="13"/>
      <c r="KU624" s="13"/>
      <c r="KV624" s="13"/>
      <c r="KW624" s="13"/>
      <c r="KX624" s="13"/>
      <c r="KY624" s="13"/>
      <c r="KZ624" s="13"/>
      <c r="LA624" s="13"/>
      <c r="LB624" s="13"/>
      <c r="LC624" s="13"/>
      <c r="LD624" s="16"/>
      <c r="LE624" s="16"/>
      <c r="LF624" s="16"/>
      <c r="LG624" s="16"/>
      <c r="LH624" s="16"/>
      <c r="LI624" s="16"/>
      <c r="LJ624" s="16"/>
      <c r="LK624" s="16"/>
      <c r="LL624" s="16"/>
      <c r="LM624" s="16"/>
      <c r="LN624" s="16"/>
      <c r="LO624" s="16"/>
      <c r="LP624" s="16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5"/>
      <c r="MV624" s="5"/>
      <c r="MW624" s="5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</row>
    <row r="625" spans="1:376" ht="29" customHeight="1">
      <c r="A625" s="25"/>
      <c r="B625" s="12"/>
      <c r="C625" s="13"/>
      <c r="D625" s="13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12"/>
      <c r="W625" s="20"/>
      <c r="X625" s="20"/>
      <c r="Y625" s="20"/>
      <c r="Z625" s="20"/>
      <c r="AA625" s="20"/>
      <c r="AB625" s="20"/>
      <c r="AC625" s="12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12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R625" s="20"/>
      <c r="DS625" s="12"/>
      <c r="DT625" s="12"/>
      <c r="DU625" s="12"/>
      <c r="DV625" s="12"/>
      <c r="DW625" s="12"/>
      <c r="DX625" s="12"/>
      <c r="DY625" s="12"/>
      <c r="DZ625" s="12"/>
      <c r="EA625" s="20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12"/>
      <c r="GP625" s="12"/>
      <c r="GQ625" s="12"/>
      <c r="GR625" s="12"/>
      <c r="GS625" s="12"/>
      <c r="GT625" s="12"/>
      <c r="GU625" s="12"/>
      <c r="GV625" s="12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20"/>
      <c r="IS625" s="15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13"/>
      <c r="JQ625" s="13"/>
      <c r="JR625" s="13"/>
      <c r="JS625" s="13"/>
      <c r="JT625" s="13"/>
      <c r="JU625" s="13"/>
      <c r="JV625" s="13"/>
      <c r="JW625" s="13"/>
      <c r="JX625" s="13"/>
      <c r="JY625" s="13"/>
      <c r="JZ625" s="13"/>
      <c r="KA625" s="13"/>
      <c r="KB625" s="13"/>
      <c r="KC625" s="13"/>
      <c r="KD625" s="13"/>
      <c r="KE625" s="13"/>
      <c r="KF625" s="13"/>
      <c r="KG625" s="13"/>
      <c r="KH625" s="13"/>
      <c r="KI625" s="13"/>
      <c r="KJ625" s="13"/>
      <c r="KK625" s="13"/>
      <c r="KL625" s="13"/>
      <c r="KM625" s="13"/>
      <c r="KN625" s="13"/>
      <c r="KO625" s="13"/>
      <c r="KP625" s="13"/>
      <c r="KQ625" s="13"/>
      <c r="KR625" s="13"/>
      <c r="KS625" s="13"/>
      <c r="KT625" s="13"/>
      <c r="KU625" s="13"/>
      <c r="KV625" s="13"/>
      <c r="KW625" s="13"/>
      <c r="KX625" s="13"/>
      <c r="KY625" s="13"/>
      <c r="KZ625" s="13"/>
      <c r="LA625" s="13"/>
      <c r="LB625" s="13"/>
      <c r="LC625" s="13"/>
      <c r="LD625" s="16"/>
      <c r="LE625" s="16"/>
      <c r="LF625" s="16"/>
      <c r="LG625" s="16"/>
      <c r="LH625" s="16"/>
      <c r="LI625" s="16"/>
      <c r="LJ625" s="16"/>
      <c r="LK625" s="16"/>
      <c r="LL625" s="16"/>
      <c r="LM625" s="16"/>
      <c r="LN625" s="16"/>
      <c r="LO625" s="16"/>
      <c r="LP625" s="16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5"/>
      <c r="MV625" s="5"/>
      <c r="MW625" s="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</row>
    <row r="626" spans="1:376" ht="29" customHeight="1">
      <c r="A626" s="25"/>
      <c r="B626" s="12"/>
      <c r="C626" s="13"/>
      <c r="D626" s="13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12"/>
      <c r="W626" s="20"/>
      <c r="X626" s="20"/>
      <c r="Y626" s="20"/>
      <c r="Z626" s="20"/>
      <c r="AA626" s="20"/>
      <c r="AB626" s="20"/>
      <c r="AC626" s="12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12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R626" s="20"/>
      <c r="DS626" s="12"/>
      <c r="DT626" s="12"/>
      <c r="DU626" s="12"/>
      <c r="DV626" s="12"/>
      <c r="DW626" s="12"/>
      <c r="DX626" s="12"/>
      <c r="DY626" s="12"/>
      <c r="DZ626" s="12"/>
      <c r="EA626" s="20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12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12"/>
      <c r="GP626" s="12"/>
      <c r="GQ626" s="12"/>
      <c r="GR626" s="12"/>
      <c r="GS626" s="12"/>
      <c r="GT626" s="12"/>
      <c r="GU626" s="12"/>
      <c r="GV626" s="12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20"/>
      <c r="IS626" s="15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13"/>
      <c r="JQ626" s="13"/>
      <c r="JR626" s="13"/>
      <c r="JS626" s="13"/>
      <c r="JT626" s="13"/>
      <c r="JU626" s="13"/>
      <c r="JV626" s="13"/>
      <c r="JW626" s="13"/>
      <c r="JX626" s="13"/>
      <c r="JY626" s="13"/>
      <c r="JZ626" s="13"/>
      <c r="KA626" s="13"/>
      <c r="KB626" s="13"/>
      <c r="KC626" s="13"/>
      <c r="KD626" s="13"/>
      <c r="KE626" s="13"/>
      <c r="KF626" s="13"/>
      <c r="KG626" s="13"/>
      <c r="KH626" s="13"/>
      <c r="KI626" s="13"/>
      <c r="KJ626" s="13"/>
      <c r="KK626" s="13"/>
      <c r="KL626" s="13"/>
      <c r="KM626" s="13"/>
      <c r="KN626" s="13"/>
      <c r="KO626" s="13"/>
      <c r="KP626" s="13"/>
      <c r="KQ626" s="13"/>
      <c r="KR626" s="13"/>
      <c r="KS626" s="13"/>
      <c r="KT626" s="13"/>
      <c r="KU626" s="13"/>
      <c r="KV626" s="13"/>
      <c r="KW626" s="13"/>
      <c r="KX626" s="13"/>
      <c r="KY626" s="13"/>
      <c r="KZ626" s="13"/>
      <c r="LA626" s="13"/>
      <c r="LB626" s="13"/>
      <c r="LC626" s="13"/>
      <c r="LD626" s="16"/>
      <c r="LE626" s="16"/>
      <c r="LF626" s="16"/>
      <c r="LG626" s="16"/>
      <c r="LH626" s="16"/>
      <c r="LI626" s="16"/>
      <c r="LJ626" s="16"/>
      <c r="LK626" s="16"/>
      <c r="LL626" s="16"/>
      <c r="LM626" s="16"/>
      <c r="LN626" s="16"/>
      <c r="LO626" s="16"/>
      <c r="LP626" s="16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5"/>
      <c r="MV626" s="5"/>
      <c r="MW626" s="5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</row>
    <row r="627" spans="1:376" ht="29" customHeight="1">
      <c r="A627" s="25"/>
      <c r="B627" s="12"/>
      <c r="C627" s="13"/>
      <c r="D627" s="13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12"/>
      <c r="W627" s="20"/>
      <c r="X627" s="20"/>
      <c r="Y627" s="20"/>
      <c r="Z627" s="20"/>
      <c r="AA627" s="20"/>
      <c r="AB627" s="20"/>
      <c r="AC627" s="12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12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R627" s="20"/>
      <c r="DS627" s="12"/>
      <c r="DT627" s="12"/>
      <c r="DU627" s="12"/>
      <c r="DV627" s="12"/>
      <c r="DW627" s="12"/>
      <c r="DX627" s="12"/>
      <c r="DY627" s="12"/>
      <c r="DZ627" s="12"/>
      <c r="EA627" s="20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12"/>
      <c r="GP627" s="12"/>
      <c r="GQ627" s="12"/>
      <c r="GR627" s="12"/>
      <c r="GS627" s="12"/>
      <c r="GT627" s="12"/>
      <c r="GU627" s="12"/>
      <c r="GV627" s="12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  <c r="IK627" s="20"/>
      <c r="IL627" s="20"/>
      <c r="IM627" s="20"/>
      <c r="IN627" s="20"/>
      <c r="IO627" s="20"/>
      <c r="IP627" s="20"/>
      <c r="IQ627" s="20"/>
      <c r="IR627" s="20"/>
      <c r="IS627" s="15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13"/>
      <c r="JQ627" s="13"/>
      <c r="JR627" s="13"/>
      <c r="JS627" s="13"/>
      <c r="JT627" s="13"/>
      <c r="JU627" s="13"/>
      <c r="JV627" s="13"/>
      <c r="JW627" s="13"/>
      <c r="JX627" s="13"/>
      <c r="JY627" s="13"/>
      <c r="JZ627" s="13"/>
      <c r="KA627" s="13"/>
      <c r="KB627" s="13"/>
      <c r="KC627" s="13"/>
      <c r="KD627" s="13"/>
      <c r="KE627" s="13"/>
      <c r="KF627" s="13"/>
      <c r="KG627" s="13"/>
      <c r="KH627" s="13"/>
      <c r="KI627" s="13"/>
      <c r="KJ627" s="13"/>
      <c r="KK627" s="13"/>
      <c r="KL627" s="13"/>
      <c r="KM627" s="13"/>
      <c r="KN627" s="13"/>
      <c r="KO627" s="13"/>
      <c r="KP627" s="13"/>
      <c r="KQ627" s="13"/>
      <c r="KR627" s="13"/>
      <c r="KS627" s="13"/>
      <c r="KT627" s="13"/>
      <c r="KU627" s="13"/>
      <c r="KV627" s="13"/>
      <c r="KW627" s="13"/>
      <c r="KX627" s="13"/>
      <c r="KY627" s="13"/>
      <c r="KZ627" s="13"/>
      <c r="LA627" s="13"/>
      <c r="LB627" s="13"/>
      <c r="LC627" s="13"/>
      <c r="LD627" s="16"/>
      <c r="LE627" s="16"/>
      <c r="LF627" s="16"/>
      <c r="LG627" s="16"/>
      <c r="LH627" s="16"/>
      <c r="LI627" s="16"/>
      <c r="LJ627" s="16"/>
      <c r="LK627" s="16"/>
      <c r="LL627" s="16"/>
      <c r="LM627" s="16"/>
      <c r="LN627" s="16"/>
      <c r="LO627" s="16"/>
      <c r="LP627" s="16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5"/>
      <c r="MV627" s="5"/>
      <c r="MW627" s="5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</row>
    <row r="628" spans="1:376" ht="29" customHeight="1">
      <c r="A628" s="25"/>
      <c r="B628" s="12"/>
      <c r="C628" s="13"/>
      <c r="D628" s="13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12"/>
      <c r="W628" s="20"/>
      <c r="X628" s="20"/>
      <c r="Y628" s="20"/>
      <c r="Z628" s="20"/>
      <c r="AA628" s="20"/>
      <c r="AB628" s="20"/>
      <c r="AC628" s="12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12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R628" s="20"/>
      <c r="DS628" s="12"/>
      <c r="DT628" s="12"/>
      <c r="DU628" s="12"/>
      <c r="DV628" s="12"/>
      <c r="DW628" s="12"/>
      <c r="DX628" s="12"/>
      <c r="DY628" s="12"/>
      <c r="DZ628" s="12"/>
      <c r="EA628" s="20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12"/>
      <c r="GP628" s="12"/>
      <c r="GQ628" s="12"/>
      <c r="GR628" s="12"/>
      <c r="GS628" s="12"/>
      <c r="GT628" s="12"/>
      <c r="GU628" s="12"/>
      <c r="GV628" s="12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20"/>
      <c r="IS628" s="15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  <c r="JH628" s="13"/>
      <c r="JI628" s="13"/>
      <c r="JJ628" s="13"/>
      <c r="JK628" s="13"/>
      <c r="JL628" s="13"/>
      <c r="JM628" s="13"/>
      <c r="JN628" s="13"/>
      <c r="JO628" s="13"/>
      <c r="JP628" s="13"/>
      <c r="JQ628" s="13"/>
      <c r="JR628" s="13"/>
      <c r="JS628" s="13"/>
      <c r="JT628" s="13"/>
      <c r="JU628" s="13"/>
      <c r="JV628" s="13"/>
      <c r="JW628" s="13"/>
      <c r="JX628" s="13"/>
      <c r="JY628" s="13"/>
      <c r="JZ628" s="13"/>
      <c r="KA628" s="13"/>
      <c r="KB628" s="13"/>
      <c r="KC628" s="13"/>
      <c r="KD628" s="13"/>
      <c r="KE628" s="13"/>
      <c r="KF628" s="13"/>
      <c r="KG628" s="13"/>
      <c r="KH628" s="13"/>
      <c r="KI628" s="13"/>
      <c r="KJ628" s="13"/>
      <c r="KK628" s="13"/>
      <c r="KL628" s="13"/>
      <c r="KM628" s="13"/>
      <c r="KN628" s="13"/>
      <c r="KO628" s="13"/>
      <c r="KP628" s="13"/>
      <c r="KQ628" s="13"/>
      <c r="KR628" s="13"/>
      <c r="KS628" s="13"/>
      <c r="KT628" s="13"/>
      <c r="KU628" s="13"/>
      <c r="KV628" s="13"/>
      <c r="KW628" s="13"/>
      <c r="KX628" s="13"/>
      <c r="KY628" s="13"/>
      <c r="KZ628" s="13"/>
      <c r="LA628" s="13"/>
      <c r="LB628" s="13"/>
      <c r="LC628" s="13"/>
      <c r="LD628" s="16"/>
      <c r="LE628" s="16"/>
      <c r="LF628" s="16"/>
      <c r="LG628" s="16"/>
      <c r="LH628" s="16"/>
      <c r="LI628" s="16"/>
      <c r="LJ628" s="16"/>
      <c r="LK628" s="16"/>
      <c r="LL628" s="16"/>
      <c r="LM628" s="16"/>
      <c r="LN628" s="16"/>
      <c r="LO628" s="16"/>
      <c r="LP628" s="16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5"/>
      <c r="MV628" s="5"/>
      <c r="MW628" s="5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</row>
    <row r="629" spans="1:376" ht="29" customHeight="1">
      <c r="A629" s="25"/>
      <c r="B629" s="12"/>
      <c r="C629" s="13"/>
      <c r="D629" s="13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12"/>
      <c r="W629" s="20"/>
      <c r="X629" s="20"/>
      <c r="Y629" s="20"/>
      <c r="Z629" s="20"/>
      <c r="AA629" s="20"/>
      <c r="AB629" s="20"/>
      <c r="AC629" s="12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12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R629" s="20"/>
      <c r="DS629" s="12"/>
      <c r="DT629" s="12"/>
      <c r="DU629" s="12"/>
      <c r="DV629" s="12"/>
      <c r="DW629" s="12"/>
      <c r="DX629" s="12"/>
      <c r="DY629" s="12"/>
      <c r="DZ629" s="12"/>
      <c r="EA629" s="20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12"/>
      <c r="GP629" s="12"/>
      <c r="GQ629" s="12"/>
      <c r="GR629" s="12"/>
      <c r="GS629" s="12"/>
      <c r="GT629" s="12"/>
      <c r="GU629" s="12"/>
      <c r="GV629" s="12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20"/>
      <c r="IS629" s="15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13"/>
      <c r="JQ629" s="13"/>
      <c r="JR629" s="13"/>
      <c r="JS629" s="13"/>
      <c r="JT629" s="13"/>
      <c r="JU629" s="13"/>
      <c r="JV629" s="13"/>
      <c r="JW629" s="13"/>
      <c r="JX629" s="13"/>
      <c r="JY629" s="13"/>
      <c r="JZ629" s="13"/>
      <c r="KA629" s="13"/>
      <c r="KB629" s="13"/>
      <c r="KC629" s="13"/>
      <c r="KD629" s="13"/>
      <c r="KE629" s="13"/>
      <c r="KF629" s="13"/>
      <c r="KG629" s="13"/>
      <c r="KH629" s="13"/>
      <c r="KI629" s="13"/>
      <c r="KJ629" s="13"/>
      <c r="KK629" s="13"/>
      <c r="KL629" s="13"/>
      <c r="KM629" s="13"/>
      <c r="KN629" s="13"/>
      <c r="KO629" s="13"/>
      <c r="KP629" s="13"/>
      <c r="KQ629" s="13"/>
      <c r="KR629" s="13"/>
      <c r="KS629" s="13"/>
      <c r="KT629" s="13"/>
      <c r="KU629" s="13"/>
      <c r="KV629" s="13"/>
      <c r="KW629" s="13"/>
      <c r="KX629" s="13"/>
      <c r="KY629" s="13"/>
      <c r="KZ629" s="13"/>
      <c r="LA629" s="13"/>
      <c r="LB629" s="13"/>
      <c r="LC629" s="13"/>
      <c r="LD629" s="16"/>
      <c r="LE629" s="16"/>
      <c r="LF629" s="16"/>
      <c r="LG629" s="16"/>
      <c r="LH629" s="16"/>
      <c r="LI629" s="16"/>
      <c r="LJ629" s="16"/>
      <c r="LK629" s="16"/>
      <c r="LL629" s="16"/>
      <c r="LM629" s="16"/>
      <c r="LN629" s="16"/>
      <c r="LO629" s="16"/>
      <c r="LP629" s="16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5"/>
      <c r="MV629" s="5"/>
      <c r="MW629" s="5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</row>
    <row r="630" spans="1:376" ht="29" customHeight="1">
      <c r="A630" s="25"/>
      <c r="B630" s="12"/>
      <c r="C630" s="13"/>
      <c r="D630" s="13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12"/>
      <c r="W630" s="20"/>
      <c r="X630" s="20"/>
      <c r="Y630" s="20"/>
      <c r="Z630" s="20"/>
      <c r="AA630" s="20"/>
      <c r="AB630" s="20"/>
      <c r="AC630" s="12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12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R630" s="20"/>
      <c r="DS630" s="12"/>
      <c r="DT630" s="12"/>
      <c r="DU630" s="12"/>
      <c r="DV630" s="12"/>
      <c r="DW630" s="12"/>
      <c r="DX630" s="12"/>
      <c r="DY630" s="12"/>
      <c r="DZ630" s="12"/>
      <c r="EA630" s="20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12"/>
      <c r="GP630" s="12"/>
      <c r="GQ630" s="12"/>
      <c r="GR630" s="12"/>
      <c r="GS630" s="12"/>
      <c r="GT630" s="12"/>
      <c r="GU630" s="12"/>
      <c r="GV630" s="12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  <c r="IK630" s="20"/>
      <c r="IL630" s="20"/>
      <c r="IM630" s="20"/>
      <c r="IN630" s="20"/>
      <c r="IO630" s="20"/>
      <c r="IP630" s="20"/>
      <c r="IQ630" s="20"/>
      <c r="IR630" s="20"/>
      <c r="IS630" s="15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13"/>
      <c r="JQ630" s="13"/>
      <c r="JR630" s="13"/>
      <c r="JS630" s="13"/>
      <c r="JT630" s="13"/>
      <c r="JU630" s="13"/>
      <c r="JV630" s="13"/>
      <c r="JW630" s="13"/>
      <c r="JX630" s="13"/>
      <c r="JY630" s="13"/>
      <c r="JZ630" s="13"/>
      <c r="KA630" s="13"/>
      <c r="KB630" s="13"/>
      <c r="KC630" s="13"/>
      <c r="KD630" s="13"/>
      <c r="KE630" s="13"/>
      <c r="KF630" s="13"/>
      <c r="KG630" s="13"/>
      <c r="KH630" s="13"/>
      <c r="KI630" s="13"/>
      <c r="KJ630" s="13"/>
      <c r="KK630" s="13"/>
      <c r="KL630" s="13"/>
      <c r="KM630" s="13"/>
      <c r="KN630" s="13"/>
      <c r="KO630" s="13"/>
      <c r="KP630" s="13"/>
      <c r="KQ630" s="13"/>
      <c r="KR630" s="13"/>
      <c r="KS630" s="13"/>
      <c r="KT630" s="13"/>
      <c r="KU630" s="13"/>
      <c r="KV630" s="13"/>
      <c r="KW630" s="13"/>
      <c r="KX630" s="13"/>
      <c r="KY630" s="13"/>
      <c r="KZ630" s="13"/>
      <c r="LA630" s="13"/>
      <c r="LB630" s="13"/>
      <c r="LC630" s="13"/>
      <c r="LD630" s="16"/>
      <c r="LE630" s="16"/>
      <c r="LF630" s="16"/>
      <c r="LG630" s="16"/>
      <c r="LH630" s="16"/>
      <c r="LI630" s="16"/>
      <c r="LJ630" s="16"/>
      <c r="LK630" s="16"/>
      <c r="LL630" s="16"/>
      <c r="LM630" s="16"/>
      <c r="LN630" s="16"/>
      <c r="LO630" s="16"/>
      <c r="LP630" s="16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5"/>
      <c r="MV630" s="5"/>
      <c r="MW630" s="5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</row>
    <row r="631" spans="1:376" ht="29" customHeight="1">
      <c r="A631" s="25"/>
      <c r="B631" s="12"/>
      <c r="C631" s="13"/>
      <c r="D631" s="13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12"/>
      <c r="W631" s="20"/>
      <c r="X631" s="20"/>
      <c r="Y631" s="20"/>
      <c r="Z631" s="20"/>
      <c r="AA631" s="20"/>
      <c r="AB631" s="20"/>
      <c r="AC631" s="12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12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R631" s="20"/>
      <c r="DS631" s="12"/>
      <c r="DT631" s="12"/>
      <c r="DU631" s="12"/>
      <c r="DV631" s="12"/>
      <c r="DW631" s="12"/>
      <c r="DX631" s="12"/>
      <c r="DY631" s="12"/>
      <c r="DZ631" s="12"/>
      <c r="EA631" s="20"/>
      <c r="EB631" s="12"/>
      <c r="EC631" s="12"/>
      <c r="ED631" s="12"/>
      <c r="EE631" s="12"/>
      <c r="EF631" s="12"/>
      <c r="EG631" s="12"/>
      <c r="EH631" s="12"/>
      <c r="EI631" s="12"/>
      <c r="EJ631" s="12"/>
      <c r="EK631" s="12"/>
      <c r="EL631" s="12"/>
      <c r="EM631" s="12"/>
      <c r="EN631" s="12"/>
      <c r="EO631" s="12"/>
      <c r="EP631" s="12"/>
      <c r="EQ631" s="12"/>
      <c r="ET631" s="12"/>
      <c r="EU631" s="12"/>
      <c r="EV631" s="12"/>
      <c r="EW631" s="12"/>
      <c r="EX631" s="12"/>
      <c r="EY631" s="12"/>
      <c r="EZ631" s="12"/>
      <c r="FA631" s="12"/>
      <c r="FB631" s="12"/>
      <c r="FC631" s="12"/>
      <c r="FD631" s="12"/>
      <c r="FE631" s="12"/>
      <c r="FF631" s="12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12"/>
      <c r="GP631" s="12"/>
      <c r="GQ631" s="12"/>
      <c r="GR631" s="12"/>
      <c r="GS631" s="12"/>
      <c r="GT631" s="12"/>
      <c r="GU631" s="12"/>
      <c r="GV631" s="12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15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13"/>
      <c r="JQ631" s="13"/>
      <c r="JR631" s="13"/>
      <c r="JS631" s="13"/>
      <c r="JT631" s="13"/>
      <c r="JU631" s="13"/>
      <c r="JV631" s="13"/>
      <c r="JW631" s="13"/>
      <c r="JX631" s="13"/>
      <c r="JY631" s="13"/>
      <c r="JZ631" s="13"/>
      <c r="KA631" s="13"/>
      <c r="KB631" s="13"/>
      <c r="KC631" s="13"/>
      <c r="KD631" s="13"/>
      <c r="KE631" s="13"/>
      <c r="KF631" s="13"/>
      <c r="KG631" s="13"/>
      <c r="KH631" s="13"/>
      <c r="KI631" s="13"/>
      <c r="KJ631" s="13"/>
      <c r="KK631" s="13"/>
      <c r="KL631" s="13"/>
      <c r="KM631" s="13"/>
      <c r="KN631" s="13"/>
      <c r="KO631" s="13"/>
      <c r="KP631" s="13"/>
      <c r="KQ631" s="13"/>
      <c r="KR631" s="13"/>
      <c r="KS631" s="13"/>
      <c r="KT631" s="13"/>
      <c r="KU631" s="13"/>
      <c r="KV631" s="13"/>
      <c r="KW631" s="13"/>
      <c r="KX631" s="13"/>
      <c r="KY631" s="13"/>
      <c r="KZ631" s="13"/>
      <c r="LA631" s="13"/>
      <c r="LB631" s="13"/>
      <c r="LC631" s="13"/>
      <c r="LD631" s="16"/>
      <c r="LE631" s="16"/>
      <c r="LF631" s="16"/>
      <c r="LG631" s="16"/>
      <c r="LH631" s="16"/>
      <c r="LI631" s="16"/>
      <c r="LJ631" s="16"/>
      <c r="LK631" s="16"/>
      <c r="LL631" s="16"/>
      <c r="LM631" s="16"/>
      <c r="LN631" s="16"/>
      <c r="LO631" s="16"/>
      <c r="LP631" s="16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5"/>
      <c r="MV631" s="5"/>
      <c r="MW631" s="5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</row>
    <row r="632" spans="1:376" ht="29" customHeight="1">
      <c r="A632" s="25"/>
      <c r="B632" s="12"/>
      <c r="C632" s="13"/>
      <c r="D632" s="13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12"/>
      <c r="W632" s="20"/>
      <c r="X632" s="20"/>
      <c r="Y632" s="20"/>
      <c r="Z632" s="20"/>
      <c r="AA632" s="20"/>
      <c r="AB632" s="20"/>
      <c r="AC632" s="12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12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R632" s="20"/>
      <c r="DS632" s="12"/>
      <c r="DT632" s="12"/>
      <c r="DU632" s="12"/>
      <c r="DV632" s="12"/>
      <c r="DW632" s="12"/>
      <c r="DX632" s="12"/>
      <c r="DY632" s="12"/>
      <c r="DZ632" s="12"/>
      <c r="EA632" s="20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12"/>
      <c r="GP632" s="12"/>
      <c r="GQ632" s="12"/>
      <c r="GR632" s="12"/>
      <c r="GS632" s="12"/>
      <c r="GT632" s="12"/>
      <c r="GU632" s="12"/>
      <c r="GV632" s="12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20"/>
      <c r="IS632" s="15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  <c r="JH632" s="13"/>
      <c r="JI632" s="13"/>
      <c r="JJ632" s="13"/>
      <c r="JK632" s="13"/>
      <c r="JL632" s="13"/>
      <c r="JM632" s="13"/>
      <c r="JN632" s="13"/>
      <c r="JO632" s="13"/>
      <c r="JP632" s="13"/>
      <c r="JQ632" s="13"/>
      <c r="JR632" s="13"/>
      <c r="JS632" s="13"/>
      <c r="JT632" s="13"/>
      <c r="JU632" s="13"/>
      <c r="JV632" s="13"/>
      <c r="JW632" s="13"/>
      <c r="JX632" s="13"/>
      <c r="JY632" s="13"/>
      <c r="JZ632" s="13"/>
      <c r="KA632" s="13"/>
      <c r="KB632" s="13"/>
      <c r="KC632" s="13"/>
      <c r="KD632" s="13"/>
      <c r="KE632" s="13"/>
      <c r="KF632" s="13"/>
      <c r="KG632" s="13"/>
      <c r="KH632" s="13"/>
      <c r="KI632" s="13"/>
      <c r="KJ632" s="13"/>
      <c r="KK632" s="13"/>
      <c r="KL632" s="13"/>
      <c r="KM632" s="13"/>
      <c r="KN632" s="13"/>
      <c r="KO632" s="13"/>
      <c r="KP632" s="13"/>
      <c r="KQ632" s="13"/>
      <c r="KR632" s="13"/>
      <c r="KS632" s="13"/>
      <c r="KT632" s="13"/>
      <c r="KU632" s="13"/>
      <c r="KV632" s="13"/>
      <c r="KW632" s="13"/>
      <c r="KX632" s="13"/>
      <c r="KY632" s="13"/>
      <c r="KZ632" s="13"/>
      <c r="LA632" s="13"/>
      <c r="LB632" s="13"/>
      <c r="LC632" s="13"/>
      <c r="LD632" s="16"/>
      <c r="LE632" s="16"/>
      <c r="LF632" s="16"/>
      <c r="LG632" s="16"/>
      <c r="LH632" s="16"/>
      <c r="LI632" s="16"/>
      <c r="LJ632" s="16"/>
      <c r="LK632" s="16"/>
      <c r="LL632" s="16"/>
      <c r="LM632" s="16"/>
      <c r="LN632" s="16"/>
      <c r="LO632" s="16"/>
      <c r="LP632" s="16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5"/>
      <c r="MV632" s="5"/>
      <c r="MW632" s="5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</row>
    <row r="633" spans="1:376" ht="29" customHeight="1">
      <c r="A633" s="25"/>
      <c r="B633" s="12"/>
      <c r="C633" s="13"/>
      <c r="D633" s="13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12"/>
      <c r="W633" s="20"/>
      <c r="X633" s="20"/>
      <c r="Y633" s="20"/>
      <c r="Z633" s="20"/>
      <c r="AA633" s="20"/>
      <c r="AB633" s="20"/>
      <c r="AC633" s="12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12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R633" s="20"/>
      <c r="DS633" s="12"/>
      <c r="DT633" s="12"/>
      <c r="DU633" s="12"/>
      <c r="DV633" s="12"/>
      <c r="DW633" s="12"/>
      <c r="DX633" s="12"/>
      <c r="DY633" s="12"/>
      <c r="DZ633" s="12"/>
      <c r="EA633" s="20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12"/>
      <c r="GP633" s="12"/>
      <c r="GQ633" s="12"/>
      <c r="GR633" s="12"/>
      <c r="GS633" s="12"/>
      <c r="GT633" s="12"/>
      <c r="GU633" s="12"/>
      <c r="GV633" s="12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20"/>
      <c r="IS633" s="15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  <c r="JH633" s="13"/>
      <c r="JI633" s="13"/>
      <c r="JJ633" s="13"/>
      <c r="JK633" s="13"/>
      <c r="JL633" s="13"/>
      <c r="JM633" s="13"/>
      <c r="JN633" s="13"/>
      <c r="JO633" s="13"/>
      <c r="JP633" s="13"/>
      <c r="JQ633" s="13"/>
      <c r="JR633" s="13"/>
      <c r="JS633" s="13"/>
      <c r="JT633" s="13"/>
      <c r="JU633" s="13"/>
      <c r="JV633" s="13"/>
      <c r="JW633" s="13"/>
      <c r="JX633" s="13"/>
      <c r="JY633" s="13"/>
      <c r="JZ633" s="13"/>
      <c r="KA633" s="13"/>
      <c r="KB633" s="13"/>
      <c r="KC633" s="13"/>
      <c r="KD633" s="13"/>
      <c r="KE633" s="13"/>
      <c r="KF633" s="13"/>
      <c r="KG633" s="13"/>
      <c r="KH633" s="13"/>
      <c r="KI633" s="13"/>
      <c r="KJ633" s="13"/>
      <c r="KK633" s="13"/>
      <c r="KL633" s="13"/>
      <c r="KM633" s="13"/>
      <c r="KN633" s="13"/>
      <c r="KO633" s="13"/>
      <c r="KP633" s="13"/>
      <c r="KQ633" s="13"/>
      <c r="KR633" s="13"/>
      <c r="KS633" s="13"/>
      <c r="KT633" s="13"/>
      <c r="KU633" s="13"/>
      <c r="KV633" s="13"/>
      <c r="KW633" s="13"/>
      <c r="KX633" s="13"/>
      <c r="KY633" s="13"/>
      <c r="KZ633" s="13"/>
      <c r="LA633" s="13"/>
      <c r="LB633" s="13"/>
      <c r="LC633" s="13"/>
      <c r="LD633" s="16"/>
      <c r="LE633" s="16"/>
      <c r="LF633" s="16"/>
      <c r="LG633" s="16"/>
      <c r="LH633" s="16"/>
      <c r="LI633" s="16"/>
      <c r="LJ633" s="16"/>
      <c r="LK633" s="16"/>
      <c r="LL633" s="16"/>
      <c r="LM633" s="16"/>
      <c r="LN633" s="16"/>
      <c r="LO633" s="16"/>
      <c r="LP633" s="16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5"/>
      <c r="MV633" s="5"/>
      <c r="MW633" s="5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</row>
    <row r="634" spans="1:376" ht="29" customHeight="1">
      <c r="A634" s="25"/>
      <c r="B634" s="12"/>
      <c r="C634" s="13"/>
      <c r="D634" s="13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12"/>
      <c r="W634" s="20"/>
      <c r="X634" s="20"/>
      <c r="Y634" s="20"/>
      <c r="Z634" s="20"/>
      <c r="AA634" s="20"/>
      <c r="AB634" s="20"/>
      <c r="AC634" s="12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12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R634" s="20"/>
      <c r="DS634" s="12"/>
      <c r="DT634" s="12"/>
      <c r="DU634" s="12"/>
      <c r="DV634" s="12"/>
      <c r="DW634" s="12"/>
      <c r="DX634" s="12"/>
      <c r="DY634" s="12"/>
      <c r="DZ634" s="12"/>
      <c r="EA634" s="20"/>
      <c r="EB634" s="12"/>
      <c r="EC634" s="12"/>
      <c r="ED634" s="12"/>
      <c r="EE634" s="12"/>
      <c r="EF634" s="12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T634" s="12"/>
      <c r="EU634" s="12"/>
      <c r="EV634" s="12"/>
      <c r="EW634" s="12"/>
      <c r="EX634" s="12"/>
      <c r="EY634" s="12"/>
      <c r="EZ634" s="12"/>
      <c r="FA634" s="12"/>
      <c r="FB634" s="12"/>
      <c r="FC634" s="12"/>
      <c r="FD634" s="12"/>
      <c r="FE634" s="12"/>
      <c r="FF634" s="12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12"/>
      <c r="GP634" s="12"/>
      <c r="GQ634" s="12"/>
      <c r="GR634" s="12"/>
      <c r="GS634" s="12"/>
      <c r="GT634" s="12"/>
      <c r="GU634" s="12"/>
      <c r="GV634" s="12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15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  <c r="JH634" s="13"/>
      <c r="JI634" s="13"/>
      <c r="JJ634" s="13"/>
      <c r="JK634" s="13"/>
      <c r="JL634" s="13"/>
      <c r="JM634" s="13"/>
      <c r="JN634" s="13"/>
      <c r="JO634" s="13"/>
      <c r="JP634" s="13"/>
      <c r="JQ634" s="13"/>
      <c r="JR634" s="13"/>
      <c r="JS634" s="13"/>
      <c r="JT634" s="13"/>
      <c r="JU634" s="13"/>
      <c r="JV634" s="13"/>
      <c r="JW634" s="13"/>
      <c r="JX634" s="13"/>
      <c r="JY634" s="13"/>
      <c r="JZ634" s="13"/>
      <c r="KA634" s="13"/>
      <c r="KB634" s="13"/>
      <c r="KC634" s="13"/>
      <c r="KD634" s="13"/>
      <c r="KE634" s="13"/>
      <c r="KF634" s="13"/>
      <c r="KG634" s="13"/>
      <c r="KH634" s="13"/>
      <c r="KI634" s="13"/>
      <c r="KJ634" s="13"/>
      <c r="KK634" s="13"/>
      <c r="KL634" s="13"/>
      <c r="KM634" s="13"/>
      <c r="KN634" s="13"/>
      <c r="KO634" s="13"/>
      <c r="KP634" s="13"/>
      <c r="KQ634" s="13"/>
      <c r="KR634" s="13"/>
      <c r="KS634" s="13"/>
      <c r="KT634" s="13"/>
      <c r="KU634" s="13"/>
      <c r="KV634" s="13"/>
      <c r="KW634" s="13"/>
      <c r="KX634" s="13"/>
      <c r="KY634" s="13"/>
      <c r="KZ634" s="13"/>
      <c r="LA634" s="13"/>
      <c r="LB634" s="13"/>
      <c r="LC634" s="13"/>
      <c r="LD634" s="16"/>
      <c r="LE634" s="16"/>
      <c r="LF634" s="16"/>
      <c r="LG634" s="16"/>
      <c r="LH634" s="16"/>
      <c r="LI634" s="16"/>
      <c r="LJ634" s="16"/>
      <c r="LK634" s="16"/>
      <c r="LL634" s="16"/>
      <c r="LM634" s="16"/>
      <c r="LN634" s="16"/>
      <c r="LO634" s="16"/>
      <c r="LP634" s="16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5"/>
      <c r="MV634" s="5"/>
      <c r="MW634" s="5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</row>
    <row r="635" spans="1:376" ht="29" customHeight="1">
      <c r="A635" s="25"/>
      <c r="B635" s="12"/>
      <c r="C635" s="13"/>
      <c r="D635" s="13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12"/>
      <c r="W635" s="20"/>
      <c r="X635" s="20"/>
      <c r="Y635" s="20"/>
      <c r="Z635" s="20"/>
      <c r="AA635" s="20"/>
      <c r="AB635" s="20"/>
      <c r="AC635" s="12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12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R635" s="20"/>
      <c r="DS635" s="12"/>
      <c r="DT635" s="12"/>
      <c r="DU635" s="12"/>
      <c r="DV635" s="12"/>
      <c r="DW635" s="12"/>
      <c r="DX635" s="12"/>
      <c r="DY635" s="12"/>
      <c r="DZ635" s="12"/>
      <c r="EA635" s="20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12"/>
      <c r="GP635" s="12"/>
      <c r="GQ635" s="12"/>
      <c r="GR635" s="12"/>
      <c r="GS635" s="12"/>
      <c r="GT635" s="12"/>
      <c r="GU635" s="12"/>
      <c r="GV635" s="12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20"/>
      <c r="IS635" s="15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13"/>
      <c r="JQ635" s="13"/>
      <c r="JR635" s="13"/>
      <c r="JS635" s="13"/>
      <c r="JT635" s="13"/>
      <c r="JU635" s="13"/>
      <c r="JV635" s="13"/>
      <c r="JW635" s="13"/>
      <c r="JX635" s="13"/>
      <c r="JY635" s="13"/>
      <c r="JZ635" s="13"/>
      <c r="KA635" s="13"/>
      <c r="KB635" s="13"/>
      <c r="KC635" s="13"/>
      <c r="KD635" s="13"/>
      <c r="KE635" s="13"/>
      <c r="KF635" s="13"/>
      <c r="KG635" s="13"/>
      <c r="KH635" s="13"/>
      <c r="KI635" s="13"/>
      <c r="KJ635" s="13"/>
      <c r="KK635" s="13"/>
      <c r="KL635" s="13"/>
      <c r="KM635" s="13"/>
      <c r="KN635" s="13"/>
      <c r="KO635" s="13"/>
      <c r="KP635" s="13"/>
      <c r="KQ635" s="13"/>
      <c r="KR635" s="13"/>
      <c r="KS635" s="13"/>
      <c r="KT635" s="13"/>
      <c r="KU635" s="13"/>
      <c r="KV635" s="13"/>
      <c r="KW635" s="13"/>
      <c r="KX635" s="13"/>
      <c r="KY635" s="13"/>
      <c r="KZ635" s="13"/>
      <c r="LA635" s="13"/>
      <c r="LB635" s="13"/>
      <c r="LC635" s="13"/>
      <c r="LD635" s="16"/>
      <c r="LE635" s="16"/>
      <c r="LF635" s="16"/>
      <c r="LG635" s="16"/>
      <c r="LH635" s="16"/>
      <c r="LI635" s="16"/>
      <c r="LJ635" s="16"/>
      <c r="LK635" s="16"/>
      <c r="LL635" s="16"/>
      <c r="LM635" s="16"/>
      <c r="LN635" s="16"/>
      <c r="LO635" s="16"/>
      <c r="LP635" s="16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5"/>
      <c r="MV635" s="5"/>
      <c r="MW635" s="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</row>
    <row r="636" spans="1:376" ht="29" customHeight="1">
      <c r="A636" s="25"/>
      <c r="B636" s="12"/>
      <c r="C636" s="13"/>
      <c r="D636" s="13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12"/>
      <c r="W636" s="20"/>
      <c r="X636" s="20"/>
      <c r="Y636" s="20"/>
      <c r="Z636" s="20"/>
      <c r="AA636" s="20"/>
      <c r="AB636" s="20"/>
      <c r="AC636" s="12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12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R636" s="20"/>
      <c r="DS636" s="12"/>
      <c r="DT636" s="12"/>
      <c r="DU636" s="12"/>
      <c r="DV636" s="12"/>
      <c r="DW636" s="12"/>
      <c r="DX636" s="12"/>
      <c r="DY636" s="12"/>
      <c r="DZ636" s="12"/>
      <c r="EA636" s="20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12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12"/>
      <c r="GP636" s="12"/>
      <c r="GQ636" s="12"/>
      <c r="GR636" s="12"/>
      <c r="GS636" s="12"/>
      <c r="GT636" s="12"/>
      <c r="GU636" s="12"/>
      <c r="GV636" s="12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20"/>
      <c r="IS636" s="15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13"/>
      <c r="JQ636" s="13"/>
      <c r="JR636" s="13"/>
      <c r="JS636" s="13"/>
      <c r="JT636" s="13"/>
      <c r="JU636" s="13"/>
      <c r="JV636" s="13"/>
      <c r="JW636" s="13"/>
      <c r="JX636" s="13"/>
      <c r="JY636" s="13"/>
      <c r="JZ636" s="13"/>
      <c r="KA636" s="13"/>
      <c r="KB636" s="13"/>
      <c r="KC636" s="13"/>
      <c r="KD636" s="13"/>
      <c r="KE636" s="13"/>
      <c r="KF636" s="13"/>
      <c r="KG636" s="13"/>
      <c r="KH636" s="13"/>
      <c r="KI636" s="13"/>
      <c r="KJ636" s="13"/>
      <c r="KK636" s="13"/>
      <c r="KL636" s="13"/>
      <c r="KM636" s="13"/>
      <c r="KN636" s="13"/>
      <c r="KO636" s="13"/>
      <c r="KP636" s="13"/>
      <c r="KQ636" s="13"/>
      <c r="KR636" s="13"/>
      <c r="KS636" s="13"/>
      <c r="KT636" s="13"/>
      <c r="KU636" s="13"/>
      <c r="KV636" s="13"/>
      <c r="KW636" s="13"/>
      <c r="KX636" s="13"/>
      <c r="KY636" s="13"/>
      <c r="KZ636" s="13"/>
      <c r="LA636" s="13"/>
      <c r="LB636" s="13"/>
      <c r="LC636" s="13"/>
      <c r="LD636" s="16"/>
      <c r="LE636" s="16"/>
      <c r="LF636" s="16"/>
      <c r="LG636" s="16"/>
      <c r="LH636" s="16"/>
      <c r="LI636" s="16"/>
      <c r="LJ636" s="16"/>
      <c r="LK636" s="16"/>
      <c r="LL636" s="16"/>
      <c r="LM636" s="16"/>
      <c r="LN636" s="16"/>
      <c r="LO636" s="16"/>
      <c r="LP636" s="16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5"/>
      <c r="MV636" s="5"/>
      <c r="MW636" s="5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</row>
    <row r="637" spans="1:376" ht="29" customHeight="1">
      <c r="A637" s="25"/>
      <c r="B637" s="12"/>
      <c r="C637" s="13"/>
      <c r="D637" s="13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12"/>
      <c r="W637" s="20"/>
      <c r="X637" s="20"/>
      <c r="Y637" s="20"/>
      <c r="Z637" s="20"/>
      <c r="AA637" s="20"/>
      <c r="AB637" s="20"/>
      <c r="AC637" s="12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12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R637" s="20"/>
      <c r="DS637" s="12"/>
      <c r="DT637" s="12"/>
      <c r="DU637" s="12"/>
      <c r="DV637" s="12"/>
      <c r="DW637" s="12"/>
      <c r="DX637" s="12"/>
      <c r="DY637" s="12"/>
      <c r="DZ637" s="12"/>
      <c r="EA637" s="20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12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12"/>
      <c r="GP637" s="12"/>
      <c r="GQ637" s="12"/>
      <c r="GR637" s="12"/>
      <c r="GS637" s="12"/>
      <c r="GT637" s="12"/>
      <c r="GU637" s="12"/>
      <c r="GV637" s="12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20"/>
      <c r="IS637" s="15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  <c r="JX637" s="13"/>
      <c r="JY637" s="13"/>
      <c r="JZ637" s="13"/>
      <c r="KA637" s="13"/>
      <c r="KB637" s="13"/>
      <c r="KC637" s="13"/>
      <c r="KD637" s="13"/>
      <c r="KE637" s="13"/>
      <c r="KF637" s="13"/>
      <c r="KG637" s="13"/>
      <c r="KH637" s="13"/>
      <c r="KI637" s="13"/>
      <c r="KJ637" s="13"/>
      <c r="KK637" s="13"/>
      <c r="KL637" s="13"/>
      <c r="KM637" s="13"/>
      <c r="KN637" s="13"/>
      <c r="KO637" s="13"/>
      <c r="KP637" s="13"/>
      <c r="KQ637" s="13"/>
      <c r="KR637" s="13"/>
      <c r="KS637" s="13"/>
      <c r="KT637" s="13"/>
      <c r="KU637" s="13"/>
      <c r="KV637" s="13"/>
      <c r="KW637" s="13"/>
      <c r="KX637" s="13"/>
      <c r="KY637" s="13"/>
      <c r="KZ637" s="13"/>
      <c r="LA637" s="13"/>
      <c r="LB637" s="13"/>
      <c r="LC637" s="13"/>
      <c r="LD637" s="16"/>
      <c r="LE637" s="16"/>
      <c r="LF637" s="16"/>
      <c r="LG637" s="16"/>
      <c r="LH637" s="16"/>
      <c r="LI637" s="16"/>
      <c r="LJ637" s="16"/>
      <c r="LK637" s="16"/>
      <c r="LL637" s="16"/>
      <c r="LM637" s="16"/>
      <c r="LN637" s="16"/>
      <c r="LO637" s="16"/>
      <c r="LP637" s="16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5"/>
      <c r="MV637" s="5"/>
      <c r="MW637" s="5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</row>
    <row r="638" spans="1:376" ht="29" customHeight="1">
      <c r="A638" s="25"/>
      <c r="B638" s="12"/>
      <c r="C638" s="13"/>
      <c r="D638" s="13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12"/>
      <c r="W638" s="20"/>
      <c r="X638" s="20"/>
      <c r="Y638" s="20"/>
      <c r="Z638" s="20"/>
      <c r="AA638" s="20"/>
      <c r="AB638" s="20"/>
      <c r="AC638" s="12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12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R638" s="20"/>
      <c r="DS638" s="12"/>
      <c r="DT638" s="12"/>
      <c r="DU638" s="12"/>
      <c r="DV638" s="12"/>
      <c r="DW638" s="12"/>
      <c r="DX638" s="12"/>
      <c r="DY638" s="12"/>
      <c r="DZ638" s="12"/>
      <c r="EA638" s="20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T638" s="12"/>
      <c r="EU638" s="12"/>
      <c r="EV638" s="12"/>
      <c r="EW638" s="12"/>
      <c r="EX638" s="12"/>
      <c r="EY638" s="12"/>
      <c r="EZ638" s="12"/>
      <c r="FA638" s="12"/>
      <c r="FB638" s="12"/>
      <c r="FC638" s="12"/>
      <c r="FD638" s="12"/>
      <c r="FE638" s="12"/>
      <c r="FF638" s="12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12"/>
      <c r="GP638" s="12"/>
      <c r="GQ638" s="12"/>
      <c r="GR638" s="12"/>
      <c r="GS638" s="12"/>
      <c r="GT638" s="12"/>
      <c r="GU638" s="12"/>
      <c r="GV638" s="12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20"/>
      <c r="IS638" s="15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  <c r="JX638" s="13"/>
      <c r="JY638" s="13"/>
      <c r="JZ638" s="13"/>
      <c r="KA638" s="13"/>
      <c r="KB638" s="13"/>
      <c r="KC638" s="13"/>
      <c r="KD638" s="13"/>
      <c r="KE638" s="13"/>
      <c r="KF638" s="13"/>
      <c r="KG638" s="13"/>
      <c r="KH638" s="13"/>
      <c r="KI638" s="13"/>
      <c r="KJ638" s="13"/>
      <c r="KK638" s="13"/>
      <c r="KL638" s="13"/>
      <c r="KM638" s="13"/>
      <c r="KN638" s="13"/>
      <c r="KO638" s="13"/>
      <c r="KP638" s="13"/>
      <c r="KQ638" s="13"/>
      <c r="KR638" s="13"/>
      <c r="KS638" s="13"/>
      <c r="KT638" s="13"/>
      <c r="KU638" s="13"/>
      <c r="KV638" s="13"/>
      <c r="KW638" s="13"/>
      <c r="KX638" s="13"/>
      <c r="KY638" s="13"/>
      <c r="KZ638" s="13"/>
      <c r="LA638" s="13"/>
      <c r="LB638" s="13"/>
      <c r="LC638" s="13"/>
      <c r="LD638" s="16"/>
      <c r="LE638" s="16"/>
      <c r="LF638" s="16"/>
      <c r="LG638" s="16"/>
      <c r="LH638" s="16"/>
      <c r="LI638" s="16"/>
      <c r="LJ638" s="16"/>
      <c r="LK638" s="16"/>
      <c r="LL638" s="16"/>
      <c r="LM638" s="16"/>
      <c r="LN638" s="16"/>
      <c r="LO638" s="16"/>
      <c r="LP638" s="16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5"/>
      <c r="MV638" s="5"/>
      <c r="MW638" s="5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</row>
    <row r="639" spans="1:376" ht="29" customHeight="1">
      <c r="A639" s="25"/>
      <c r="B639" s="12"/>
      <c r="C639" s="13"/>
      <c r="D639" s="13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12"/>
      <c r="W639" s="20"/>
      <c r="X639" s="20"/>
      <c r="Y639" s="20"/>
      <c r="Z639" s="20"/>
      <c r="AA639" s="20"/>
      <c r="AB639" s="20"/>
      <c r="AC639" s="12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12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R639" s="20"/>
      <c r="DS639" s="12"/>
      <c r="DT639" s="12"/>
      <c r="DU639" s="12"/>
      <c r="DV639" s="12"/>
      <c r="DW639" s="12"/>
      <c r="DX639" s="12"/>
      <c r="DY639" s="12"/>
      <c r="DZ639" s="12"/>
      <c r="EA639" s="20"/>
      <c r="EB639" s="12"/>
      <c r="EC639" s="12"/>
      <c r="ED639" s="12"/>
      <c r="EE639" s="12"/>
      <c r="EF639" s="12"/>
      <c r="EG639" s="12"/>
      <c r="EH639" s="12"/>
      <c r="EI639" s="12"/>
      <c r="EJ639" s="12"/>
      <c r="EK639" s="12"/>
      <c r="EL639" s="12"/>
      <c r="EM639" s="12"/>
      <c r="EN639" s="12"/>
      <c r="EO639" s="12"/>
      <c r="EP639" s="12"/>
      <c r="EQ639" s="12"/>
      <c r="ET639" s="12"/>
      <c r="EU639" s="12"/>
      <c r="EV639" s="12"/>
      <c r="EW639" s="12"/>
      <c r="EX639" s="12"/>
      <c r="EY639" s="12"/>
      <c r="EZ639" s="12"/>
      <c r="FA639" s="12"/>
      <c r="FB639" s="12"/>
      <c r="FC639" s="12"/>
      <c r="FD639" s="12"/>
      <c r="FE639" s="12"/>
      <c r="FF639" s="12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12"/>
      <c r="GP639" s="12"/>
      <c r="GQ639" s="12"/>
      <c r="GR639" s="12"/>
      <c r="GS639" s="12"/>
      <c r="GT639" s="12"/>
      <c r="GU639" s="12"/>
      <c r="GV639" s="12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  <c r="IK639" s="20"/>
      <c r="IL639" s="20"/>
      <c r="IM639" s="20"/>
      <c r="IN639" s="20"/>
      <c r="IO639" s="20"/>
      <c r="IP639" s="20"/>
      <c r="IQ639" s="20"/>
      <c r="IR639" s="20"/>
      <c r="IS639" s="15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  <c r="JX639" s="13"/>
      <c r="JY639" s="13"/>
      <c r="JZ639" s="13"/>
      <c r="KA639" s="13"/>
      <c r="KB639" s="13"/>
      <c r="KC639" s="13"/>
      <c r="KD639" s="13"/>
      <c r="KE639" s="13"/>
      <c r="KF639" s="13"/>
      <c r="KG639" s="13"/>
      <c r="KH639" s="13"/>
      <c r="KI639" s="13"/>
      <c r="KJ639" s="13"/>
      <c r="KK639" s="13"/>
      <c r="KL639" s="13"/>
      <c r="KM639" s="13"/>
      <c r="KN639" s="13"/>
      <c r="KO639" s="13"/>
      <c r="KP639" s="13"/>
      <c r="KQ639" s="13"/>
      <c r="KR639" s="13"/>
      <c r="KS639" s="13"/>
      <c r="KT639" s="13"/>
      <c r="KU639" s="13"/>
      <c r="KV639" s="13"/>
      <c r="KW639" s="13"/>
      <c r="KX639" s="13"/>
      <c r="KY639" s="13"/>
      <c r="KZ639" s="13"/>
      <c r="LA639" s="13"/>
      <c r="LB639" s="13"/>
      <c r="LC639" s="13"/>
      <c r="LD639" s="16"/>
      <c r="LE639" s="16"/>
      <c r="LF639" s="16"/>
      <c r="LG639" s="16"/>
      <c r="LH639" s="16"/>
      <c r="LI639" s="16"/>
      <c r="LJ639" s="16"/>
      <c r="LK639" s="16"/>
      <c r="LL639" s="16"/>
      <c r="LM639" s="16"/>
      <c r="LN639" s="16"/>
      <c r="LO639" s="16"/>
      <c r="LP639" s="16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5"/>
      <c r="MV639" s="5"/>
      <c r="MW639" s="5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</row>
    <row r="640" spans="1:376" ht="29" customHeight="1">
      <c r="A640" s="25"/>
      <c r="B640" s="12"/>
      <c r="C640" s="13"/>
      <c r="D640" s="13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12"/>
      <c r="W640" s="20"/>
      <c r="X640" s="20"/>
      <c r="Y640" s="20"/>
      <c r="Z640" s="20"/>
      <c r="AA640" s="20"/>
      <c r="AB640" s="20"/>
      <c r="AC640" s="12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12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R640" s="20"/>
      <c r="DS640" s="12"/>
      <c r="DT640" s="12"/>
      <c r="DU640" s="12"/>
      <c r="DV640" s="12"/>
      <c r="DW640" s="12"/>
      <c r="DX640" s="12"/>
      <c r="DY640" s="12"/>
      <c r="DZ640" s="12"/>
      <c r="EA640" s="20"/>
      <c r="EB640" s="12"/>
      <c r="EC640" s="12"/>
      <c r="ED640" s="12"/>
      <c r="EE640" s="12"/>
      <c r="EF640" s="12"/>
      <c r="EG640" s="12"/>
      <c r="EH640" s="12"/>
      <c r="EI640" s="12"/>
      <c r="EJ640" s="12"/>
      <c r="EK640" s="12"/>
      <c r="EL640" s="12"/>
      <c r="EM640" s="12"/>
      <c r="EN640" s="12"/>
      <c r="EO640" s="12"/>
      <c r="EP640" s="12"/>
      <c r="EQ640" s="12"/>
      <c r="ET640" s="12"/>
      <c r="EU640" s="12"/>
      <c r="EV640" s="12"/>
      <c r="EW640" s="12"/>
      <c r="EX640" s="12"/>
      <c r="EY640" s="12"/>
      <c r="EZ640" s="12"/>
      <c r="FA640" s="12"/>
      <c r="FB640" s="12"/>
      <c r="FC640" s="12"/>
      <c r="FD640" s="12"/>
      <c r="FE640" s="12"/>
      <c r="FF640" s="12"/>
      <c r="FG640" s="12"/>
      <c r="FH640" s="12"/>
      <c r="FI640" s="12"/>
      <c r="FJ640" s="12"/>
      <c r="FK640" s="12"/>
      <c r="FL640" s="12"/>
      <c r="FM640" s="12"/>
      <c r="FN640" s="12"/>
      <c r="FO640" s="12"/>
      <c r="FP640" s="12"/>
      <c r="FQ640" s="12"/>
      <c r="FR640" s="12"/>
      <c r="FS640" s="12"/>
      <c r="FT640" s="12"/>
      <c r="FU640" s="12"/>
      <c r="FV640" s="12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12"/>
      <c r="GP640" s="12"/>
      <c r="GQ640" s="12"/>
      <c r="GR640" s="12"/>
      <c r="GS640" s="12"/>
      <c r="GT640" s="12"/>
      <c r="GU640" s="12"/>
      <c r="GV640" s="12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20"/>
      <c r="IS640" s="15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  <c r="JX640" s="13"/>
      <c r="JY640" s="13"/>
      <c r="JZ640" s="13"/>
      <c r="KA640" s="13"/>
      <c r="KB640" s="13"/>
      <c r="KC640" s="13"/>
      <c r="KD640" s="13"/>
      <c r="KE640" s="13"/>
      <c r="KF640" s="13"/>
      <c r="KG640" s="13"/>
      <c r="KH640" s="13"/>
      <c r="KI640" s="13"/>
      <c r="KJ640" s="13"/>
      <c r="KK640" s="13"/>
      <c r="KL640" s="13"/>
      <c r="KM640" s="13"/>
      <c r="KN640" s="13"/>
      <c r="KO640" s="13"/>
      <c r="KP640" s="13"/>
      <c r="KQ640" s="13"/>
      <c r="KR640" s="13"/>
      <c r="KS640" s="13"/>
      <c r="KT640" s="13"/>
      <c r="KU640" s="13"/>
      <c r="KV640" s="13"/>
      <c r="KW640" s="13"/>
      <c r="KX640" s="13"/>
      <c r="KY640" s="13"/>
      <c r="KZ640" s="13"/>
      <c r="LA640" s="13"/>
      <c r="LB640" s="13"/>
      <c r="LC640" s="13"/>
      <c r="LD640" s="16"/>
      <c r="LE640" s="16"/>
      <c r="LF640" s="16"/>
      <c r="LG640" s="16"/>
      <c r="LH640" s="16"/>
      <c r="LI640" s="16"/>
      <c r="LJ640" s="16"/>
      <c r="LK640" s="16"/>
      <c r="LL640" s="16"/>
      <c r="LM640" s="16"/>
      <c r="LN640" s="16"/>
      <c r="LO640" s="16"/>
      <c r="LP640" s="16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5"/>
      <c r="MV640" s="5"/>
      <c r="MW640" s="5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</row>
    <row r="641" spans="1:376" ht="29" customHeight="1">
      <c r="A641" s="25"/>
      <c r="B641" s="12"/>
      <c r="C641" s="13"/>
      <c r="D641" s="13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12"/>
      <c r="W641" s="20"/>
      <c r="X641" s="20"/>
      <c r="Y641" s="20"/>
      <c r="Z641" s="20"/>
      <c r="AA641" s="20"/>
      <c r="AB641" s="20"/>
      <c r="AC641" s="12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12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R641" s="20"/>
      <c r="DS641" s="12"/>
      <c r="DT641" s="12"/>
      <c r="DU641" s="12"/>
      <c r="DV641" s="12"/>
      <c r="DW641" s="12"/>
      <c r="DX641" s="12"/>
      <c r="DY641" s="12"/>
      <c r="DZ641" s="12"/>
      <c r="EA641" s="20"/>
      <c r="EB641" s="12"/>
      <c r="EC641" s="12"/>
      <c r="ED641" s="12"/>
      <c r="EE641" s="12"/>
      <c r="EF641" s="12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12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12"/>
      <c r="GP641" s="12"/>
      <c r="GQ641" s="12"/>
      <c r="GR641" s="12"/>
      <c r="GS641" s="12"/>
      <c r="GT641" s="12"/>
      <c r="GU641" s="12"/>
      <c r="GV641" s="12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20"/>
      <c r="IS641" s="15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  <c r="JX641" s="13"/>
      <c r="JY641" s="13"/>
      <c r="JZ641" s="13"/>
      <c r="KA641" s="13"/>
      <c r="KB641" s="13"/>
      <c r="KC641" s="13"/>
      <c r="KD641" s="13"/>
      <c r="KE641" s="13"/>
      <c r="KF641" s="13"/>
      <c r="KG641" s="13"/>
      <c r="KH641" s="13"/>
      <c r="KI641" s="13"/>
      <c r="KJ641" s="13"/>
      <c r="KK641" s="13"/>
      <c r="KL641" s="13"/>
      <c r="KM641" s="13"/>
      <c r="KN641" s="13"/>
      <c r="KO641" s="13"/>
      <c r="KP641" s="13"/>
      <c r="KQ641" s="13"/>
      <c r="KR641" s="13"/>
      <c r="KS641" s="13"/>
      <c r="KT641" s="13"/>
      <c r="KU641" s="13"/>
      <c r="KV641" s="13"/>
      <c r="KW641" s="13"/>
      <c r="KX641" s="13"/>
      <c r="KY641" s="13"/>
      <c r="KZ641" s="13"/>
      <c r="LA641" s="13"/>
      <c r="LB641" s="13"/>
      <c r="LC641" s="13"/>
      <c r="LD641" s="16"/>
      <c r="LE641" s="16"/>
      <c r="LF641" s="16"/>
      <c r="LG641" s="16"/>
      <c r="LH641" s="16"/>
      <c r="LI641" s="16"/>
      <c r="LJ641" s="16"/>
      <c r="LK641" s="16"/>
      <c r="LL641" s="16"/>
      <c r="LM641" s="16"/>
      <c r="LN641" s="16"/>
      <c r="LO641" s="16"/>
      <c r="LP641" s="16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5"/>
      <c r="MV641" s="5"/>
      <c r="MW641" s="5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</row>
    <row r="642" spans="1:376" ht="29" customHeight="1">
      <c r="A642" s="25"/>
      <c r="B642" s="12"/>
      <c r="C642" s="13"/>
      <c r="D642" s="13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12"/>
      <c r="W642" s="20"/>
      <c r="X642" s="20"/>
      <c r="Y642" s="20"/>
      <c r="Z642" s="20"/>
      <c r="AA642" s="20"/>
      <c r="AB642" s="20"/>
      <c r="AC642" s="12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12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R642" s="20"/>
      <c r="DS642" s="12"/>
      <c r="DT642" s="12"/>
      <c r="DU642" s="12"/>
      <c r="DV642" s="12"/>
      <c r="DW642" s="12"/>
      <c r="DX642" s="12"/>
      <c r="DY642" s="12"/>
      <c r="DZ642" s="12"/>
      <c r="EA642" s="20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T642" s="12"/>
      <c r="EU642" s="12"/>
      <c r="EV642" s="12"/>
      <c r="EW642" s="12"/>
      <c r="EX642" s="12"/>
      <c r="EY642" s="12"/>
      <c r="EZ642" s="12"/>
      <c r="FA642" s="12"/>
      <c r="FB642" s="12"/>
      <c r="FC642" s="12"/>
      <c r="FD642" s="12"/>
      <c r="FE642" s="12"/>
      <c r="FF642" s="12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12"/>
      <c r="GP642" s="12"/>
      <c r="GQ642" s="12"/>
      <c r="GR642" s="12"/>
      <c r="GS642" s="12"/>
      <c r="GT642" s="12"/>
      <c r="GU642" s="12"/>
      <c r="GV642" s="12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20"/>
      <c r="IS642" s="15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  <c r="JX642" s="13"/>
      <c r="JY642" s="13"/>
      <c r="JZ642" s="13"/>
      <c r="KA642" s="13"/>
      <c r="KB642" s="13"/>
      <c r="KC642" s="13"/>
      <c r="KD642" s="13"/>
      <c r="KE642" s="13"/>
      <c r="KF642" s="13"/>
      <c r="KG642" s="13"/>
      <c r="KH642" s="13"/>
      <c r="KI642" s="13"/>
      <c r="KJ642" s="13"/>
      <c r="KK642" s="13"/>
      <c r="KL642" s="13"/>
      <c r="KM642" s="13"/>
      <c r="KN642" s="13"/>
      <c r="KO642" s="13"/>
      <c r="KP642" s="13"/>
      <c r="KQ642" s="13"/>
      <c r="KR642" s="13"/>
      <c r="KS642" s="13"/>
      <c r="KT642" s="13"/>
      <c r="KU642" s="13"/>
      <c r="KV642" s="13"/>
      <c r="KW642" s="13"/>
      <c r="KX642" s="13"/>
      <c r="KY642" s="13"/>
      <c r="KZ642" s="13"/>
      <c r="LA642" s="13"/>
      <c r="LB642" s="13"/>
      <c r="LC642" s="13"/>
      <c r="LD642" s="16"/>
      <c r="LE642" s="16"/>
      <c r="LF642" s="16"/>
      <c r="LG642" s="16"/>
      <c r="LH642" s="16"/>
      <c r="LI642" s="16"/>
      <c r="LJ642" s="16"/>
      <c r="LK642" s="16"/>
      <c r="LL642" s="16"/>
      <c r="LM642" s="16"/>
      <c r="LN642" s="16"/>
      <c r="LO642" s="16"/>
      <c r="LP642" s="16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5"/>
      <c r="MV642" s="5"/>
      <c r="MW642" s="5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</row>
    <row r="643" spans="1:376" ht="29" customHeight="1">
      <c r="A643" s="25"/>
      <c r="B643" s="12"/>
      <c r="C643" s="13"/>
      <c r="D643" s="13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12"/>
      <c r="W643" s="20"/>
      <c r="X643" s="20"/>
      <c r="Y643" s="20"/>
      <c r="Z643" s="20"/>
      <c r="AA643" s="20"/>
      <c r="AB643" s="20"/>
      <c r="AC643" s="12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12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R643" s="20"/>
      <c r="DS643" s="12"/>
      <c r="DT643" s="12"/>
      <c r="DU643" s="12"/>
      <c r="DV643" s="12"/>
      <c r="DW643" s="12"/>
      <c r="DX643" s="12"/>
      <c r="DY643" s="12"/>
      <c r="DZ643" s="12"/>
      <c r="EA643" s="20"/>
      <c r="EB643" s="12"/>
      <c r="EC643" s="12"/>
      <c r="ED643" s="12"/>
      <c r="EE643" s="12"/>
      <c r="EF643" s="12"/>
      <c r="EG643" s="12"/>
      <c r="EH643" s="12"/>
      <c r="EI643" s="12"/>
      <c r="EJ643" s="12"/>
      <c r="EK643" s="12"/>
      <c r="EL643" s="12"/>
      <c r="EM643" s="12"/>
      <c r="EN643" s="12"/>
      <c r="EO643" s="12"/>
      <c r="EP643" s="12"/>
      <c r="EQ643" s="12"/>
      <c r="ET643" s="12"/>
      <c r="EU643" s="12"/>
      <c r="EV643" s="12"/>
      <c r="EW643" s="12"/>
      <c r="EX643" s="12"/>
      <c r="EY643" s="12"/>
      <c r="EZ643" s="12"/>
      <c r="FA643" s="12"/>
      <c r="FB643" s="12"/>
      <c r="FC643" s="12"/>
      <c r="FD643" s="12"/>
      <c r="FE643" s="12"/>
      <c r="FF643" s="12"/>
      <c r="FG643" s="12"/>
      <c r="FH643" s="12"/>
      <c r="FI643" s="12"/>
      <c r="FJ643" s="12"/>
      <c r="FK643" s="12"/>
      <c r="FL643" s="12"/>
      <c r="FM643" s="12"/>
      <c r="FN643" s="12"/>
      <c r="FO643" s="12"/>
      <c r="FP643" s="12"/>
      <c r="FQ643" s="12"/>
      <c r="FR643" s="12"/>
      <c r="FS643" s="12"/>
      <c r="FT643" s="12"/>
      <c r="FU643" s="12"/>
      <c r="FV643" s="12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12"/>
      <c r="GP643" s="12"/>
      <c r="GQ643" s="12"/>
      <c r="GR643" s="12"/>
      <c r="GS643" s="12"/>
      <c r="GT643" s="12"/>
      <c r="GU643" s="12"/>
      <c r="GV643" s="12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  <c r="IK643" s="20"/>
      <c r="IL643" s="20"/>
      <c r="IM643" s="20"/>
      <c r="IN643" s="20"/>
      <c r="IO643" s="20"/>
      <c r="IP643" s="20"/>
      <c r="IQ643" s="20"/>
      <c r="IR643" s="20"/>
      <c r="IS643" s="15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  <c r="JX643" s="13"/>
      <c r="JY643" s="13"/>
      <c r="JZ643" s="13"/>
      <c r="KA643" s="13"/>
      <c r="KB643" s="13"/>
      <c r="KC643" s="13"/>
      <c r="KD643" s="13"/>
      <c r="KE643" s="13"/>
      <c r="KF643" s="13"/>
      <c r="KG643" s="13"/>
      <c r="KH643" s="13"/>
      <c r="KI643" s="13"/>
      <c r="KJ643" s="13"/>
      <c r="KK643" s="13"/>
      <c r="KL643" s="13"/>
      <c r="KM643" s="13"/>
      <c r="KN643" s="13"/>
      <c r="KO643" s="13"/>
      <c r="KP643" s="13"/>
      <c r="KQ643" s="13"/>
      <c r="KR643" s="13"/>
      <c r="KS643" s="13"/>
      <c r="KT643" s="13"/>
      <c r="KU643" s="13"/>
      <c r="KV643" s="13"/>
      <c r="KW643" s="13"/>
      <c r="KX643" s="13"/>
      <c r="KY643" s="13"/>
      <c r="KZ643" s="13"/>
      <c r="LA643" s="13"/>
      <c r="LB643" s="13"/>
      <c r="LC643" s="13"/>
      <c r="LD643" s="16"/>
      <c r="LE643" s="16"/>
      <c r="LF643" s="16"/>
      <c r="LG643" s="16"/>
      <c r="LH643" s="16"/>
      <c r="LI643" s="16"/>
      <c r="LJ643" s="16"/>
      <c r="LK643" s="16"/>
      <c r="LL643" s="16"/>
      <c r="LM643" s="16"/>
      <c r="LN643" s="16"/>
      <c r="LO643" s="16"/>
      <c r="LP643" s="16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5"/>
      <c r="MV643" s="5"/>
      <c r="MW643" s="5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</row>
    <row r="644" spans="1:376" ht="29" customHeight="1">
      <c r="A644" s="25"/>
      <c r="B644" s="12"/>
      <c r="C644" s="13"/>
      <c r="D644" s="13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12"/>
      <c r="W644" s="20"/>
      <c r="X644" s="20"/>
      <c r="Y644" s="20"/>
      <c r="Z644" s="20"/>
      <c r="AA644" s="20"/>
      <c r="AB644" s="20"/>
      <c r="AC644" s="12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12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R644" s="20"/>
      <c r="DS644" s="12"/>
      <c r="DT644" s="12"/>
      <c r="DU644" s="12"/>
      <c r="DV644" s="12"/>
      <c r="DW644" s="12"/>
      <c r="DX644" s="12"/>
      <c r="DY644" s="12"/>
      <c r="DZ644" s="12"/>
      <c r="EA644" s="20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12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12"/>
      <c r="GP644" s="12"/>
      <c r="GQ644" s="12"/>
      <c r="GR644" s="12"/>
      <c r="GS644" s="12"/>
      <c r="GT644" s="12"/>
      <c r="GU644" s="12"/>
      <c r="GV644" s="12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20"/>
      <c r="IS644" s="15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13"/>
      <c r="JQ644" s="13"/>
      <c r="JR644" s="13"/>
      <c r="JS644" s="13"/>
      <c r="JT644" s="13"/>
      <c r="JU644" s="13"/>
      <c r="JV644" s="13"/>
      <c r="JW644" s="13"/>
      <c r="JX644" s="13"/>
      <c r="JY644" s="13"/>
      <c r="JZ644" s="13"/>
      <c r="KA644" s="13"/>
      <c r="KB644" s="13"/>
      <c r="KC644" s="13"/>
      <c r="KD644" s="13"/>
      <c r="KE644" s="13"/>
      <c r="KF644" s="13"/>
      <c r="KG644" s="13"/>
      <c r="KH644" s="13"/>
      <c r="KI644" s="13"/>
      <c r="KJ644" s="13"/>
      <c r="KK644" s="13"/>
      <c r="KL644" s="13"/>
      <c r="KM644" s="13"/>
      <c r="KN644" s="13"/>
      <c r="KO644" s="13"/>
      <c r="KP644" s="13"/>
      <c r="KQ644" s="13"/>
      <c r="KR644" s="13"/>
      <c r="KS644" s="13"/>
      <c r="KT644" s="13"/>
      <c r="KU644" s="13"/>
      <c r="KV644" s="13"/>
      <c r="KW644" s="13"/>
      <c r="KX644" s="13"/>
      <c r="KY644" s="13"/>
      <c r="KZ644" s="13"/>
      <c r="LA644" s="13"/>
      <c r="LB644" s="13"/>
      <c r="LC644" s="13"/>
      <c r="LD644" s="16"/>
      <c r="LE644" s="16"/>
      <c r="LF644" s="16"/>
      <c r="LG644" s="16"/>
      <c r="LH644" s="16"/>
      <c r="LI644" s="16"/>
      <c r="LJ644" s="16"/>
      <c r="LK644" s="16"/>
      <c r="LL644" s="16"/>
      <c r="LM644" s="16"/>
      <c r="LN644" s="16"/>
      <c r="LO644" s="16"/>
      <c r="LP644" s="16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5"/>
      <c r="MV644" s="5"/>
      <c r="MW644" s="5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</row>
    <row r="645" spans="1:376" ht="29" customHeight="1">
      <c r="A645" s="25"/>
      <c r="B645" s="12"/>
      <c r="C645" s="13"/>
      <c r="D645" s="13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12"/>
      <c r="W645" s="20"/>
      <c r="X645" s="20"/>
      <c r="Y645" s="20"/>
      <c r="Z645" s="20"/>
      <c r="AA645" s="20"/>
      <c r="AB645" s="20"/>
      <c r="AC645" s="12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12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R645" s="20"/>
      <c r="DS645" s="12"/>
      <c r="DT645" s="12"/>
      <c r="DU645" s="12"/>
      <c r="DV645" s="12"/>
      <c r="DW645" s="12"/>
      <c r="DX645" s="12"/>
      <c r="DY645" s="12"/>
      <c r="DZ645" s="12"/>
      <c r="EA645" s="20"/>
      <c r="EB645" s="12"/>
      <c r="EC645" s="12"/>
      <c r="ED645" s="12"/>
      <c r="EE645" s="12"/>
      <c r="EF645" s="12"/>
      <c r="EG645" s="12"/>
      <c r="EH645" s="12"/>
      <c r="EI645" s="12"/>
      <c r="EJ645" s="12"/>
      <c r="EK645" s="12"/>
      <c r="EL645" s="12"/>
      <c r="EM645" s="12"/>
      <c r="EN645" s="12"/>
      <c r="EO645" s="12"/>
      <c r="EP645" s="12"/>
      <c r="EQ645" s="12"/>
      <c r="ET645" s="12"/>
      <c r="EU645" s="12"/>
      <c r="EV645" s="12"/>
      <c r="EW645" s="12"/>
      <c r="EX645" s="12"/>
      <c r="EY645" s="12"/>
      <c r="EZ645" s="12"/>
      <c r="FA645" s="12"/>
      <c r="FB645" s="12"/>
      <c r="FC645" s="12"/>
      <c r="FD645" s="12"/>
      <c r="FE645" s="12"/>
      <c r="FF645" s="12"/>
      <c r="FG645" s="12"/>
      <c r="FH645" s="12"/>
      <c r="FI645" s="12"/>
      <c r="FJ645" s="12"/>
      <c r="FK645" s="12"/>
      <c r="FL645" s="12"/>
      <c r="FM645" s="12"/>
      <c r="FN645" s="12"/>
      <c r="FO645" s="12"/>
      <c r="FP645" s="12"/>
      <c r="FQ645" s="12"/>
      <c r="FR645" s="12"/>
      <c r="FS645" s="12"/>
      <c r="FT645" s="12"/>
      <c r="FU645" s="12"/>
      <c r="FV645" s="12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12"/>
      <c r="GP645" s="12"/>
      <c r="GQ645" s="12"/>
      <c r="GR645" s="12"/>
      <c r="GS645" s="12"/>
      <c r="GT645" s="12"/>
      <c r="GU645" s="12"/>
      <c r="GV645" s="12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20"/>
      <c r="IS645" s="15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  <c r="JX645" s="13"/>
      <c r="JY645" s="13"/>
      <c r="JZ645" s="13"/>
      <c r="KA645" s="13"/>
      <c r="KB645" s="13"/>
      <c r="KC645" s="13"/>
      <c r="KD645" s="13"/>
      <c r="KE645" s="13"/>
      <c r="KF645" s="13"/>
      <c r="KG645" s="13"/>
      <c r="KH645" s="13"/>
      <c r="KI645" s="13"/>
      <c r="KJ645" s="13"/>
      <c r="KK645" s="13"/>
      <c r="KL645" s="13"/>
      <c r="KM645" s="13"/>
      <c r="KN645" s="13"/>
      <c r="KO645" s="13"/>
      <c r="KP645" s="13"/>
      <c r="KQ645" s="13"/>
      <c r="KR645" s="13"/>
      <c r="KS645" s="13"/>
      <c r="KT645" s="13"/>
      <c r="KU645" s="13"/>
      <c r="KV645" s="13"/>
      <c r="KW645" s="13"/>
      <c r="KX645" s="13"/>
      <c r="KY645" s="13"/>
      <c r="KZ645" s="13"/>
      <c r="LA645" s="13"/>
      <c r="LB645" s="13"/>
      <c r="LC645" s="13"/>
      <c r="LD645" s="16"/>
      <c r="LE645" s="16"/>
      <c r="LF645" s="16"/>
      <c r="LG645" s="16"/>
      <c r="LH645" s="16"/>
      <c r="LI645" s="16"/>
      <c r="LJ645" s="16"/>
      <c r="LK645" s="16"/>
      <c r="LL645" s="16"/>
      <c r="LM645" s="16"/>
      <c r="LN645" s="16"/>
      <c r="LO645" s="16"/>
      <c r="LP645" s="16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5"/>
      <c r="MV645" s="5"/>
      <c r="MW645" s="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</row>
    <row r="646" spans="1:376" ht="29" customHeight="1">
      <c r="A646" s="25"/>
      <c r="B646" s="12"/>
      <c r="C646" s="13"/>
      <c r="D646" s="13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12"/>
      <c r="W646" s="20"/>
      <c r="X646" s="20"/>
      <c r="Y646" s="20"/>
      <c r="Z646" s="20"/>
      <c r="AA646" s="20"/>
      <c r="AB646" s="20"/>
      <c r="AC646" s="12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12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R646" s="20"/>
      <c r="DS646" s="12"/>
      <c r="DT646" s="12"/>
      <c r="DU646" s="12"/>
      <c r="DV646" s="12"/>
      <c r="DW646" s="12"/>
      <c r="DX646" s="12"/>
      <c r="DY646" s="12"/>
      <c r="DZ646" s="12"/>
      <c r="EA646" s="20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12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12"/>
      <c r="GP646" s="12"/>
      <c r="GQ646" s="12"/>
      <c r="GR646" s="12"/>
      <c r="GS646" s="12"/>
      <c r="GT646" s="12"/>
      <c r="GU646" s="12"/>
      <c r="GV646" s="12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  <c r="IK646" s="20"/>
      <c r="IL646" s="20"/>
      <c r="IM646" s="20"/>
      <c r="IN646" s="20"/>
      <c r="IO646" s="20"/>
      <c r="IP646" s="20"/>
      <c r="IQ646" s="20"/>
      <c r="IR646" s="20"/>
      <c r="IS646" s="15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  <c r="JX646" s="13"/>
      <c r="JY646" s="13"/>
      <c r="JZ646" s="13"/>
      <c r="KA646" s="13"/>
      <c r="KB646" s="13"/>
      <c r="KC646" s="13"/>
      <c r="KD646" s="13"/>
      <c r="KE646" s="13"/>
      <c r="KF646" s="13"/>
      <c r="KG646" s="13"/>
      <c r="KH646" s="13"/>
      <c r="KI646" s="13"/>
      <c r="KJ646" s="13"/>
      <c r="KK646" s="13"/>
      <c r="KL646" s="13"/>
      <c r="KM646" s="13"/>
      <c r="KN646" s="13"/>
      <c r="KO646" s="13"/>
      <c r="KP646" s="13"/>
      <c r="KQ646" s="13"/>
      <c r="KR646" s="13"/>
      <c r="KS646" s="13"/>
      <c r="KT646" s="13"/>
      <c r="KU646" s="13"/>
      <c r="KV646" s="13"/>
      <c r="KW646" s="13"/>
      <c r="KX646" s="13"/>
      <c r="KY646" s="13"/>
      <c r="KZ646" s="13"/>
      <c r="LA646" s="13"/>
      <c r="LB646" s="13"/>
      <c r="LC646" s="13"/>
      <c r="LD646" s="16"/>
      <c r="LE646" s="16"/>
      <c r="LF646" s="16"/>
      <c r="LG646" s="16"/>
      <c r="LH646" s="16"/>
      <c r="LI646" s="16"/>
      <c r="LJ646" s="16"/>
      <c r="LK646" s="16"/>
      <c r="LL646" s="16"/>
      <c r="LM646" s="16"/>
      <c r="LN646" s="16"/>
      <c r="LO646" s="16"/>
      <c r="LP646" s="16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5"/>
      <c r="MV646" s="5"/>
      <c r="MW646" s="5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</row>
    <row r="647" spans="1:376" ht="29" customHeight="1">
      <c r="A647" s="25"/>
      <c r="B647" s="12"/>
      <c r="C647" s="13"/>
      <c r="D647" s="13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12"/>
      <c r="W647" s="20"/>
      <c r="X647" s="20"/>
      <c r="Y647" s="20"/>
      <c r="Z647" s="20"/>
      <c r="AA647" s="20"/>
      <c r="AB647" s="20"/>
      <c r="AC647" s="12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12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R647" s="20"/>
      <c r="DS647" s="12"/>
      <c r="DT647" s="12"/>
      <c r="DU647" s="12"/>
      <c r="DV647" s="12"/>
      <c r="DW647" s="12"/>
      <c r="DX647" s="12"/>
      <c r="DY647" s="12"/>
      <c r="DZ647" s="12"/>
      <c r="EA647" s="20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12"/>
      <c r="GP647" s="12"/>
      <c r="GQ647" s="12"/>
      <c r="GR647" s="12"/>
      <c r="GS647" s="12"/>
      <c r="GT647" s="12"/>
      <c r="GU647" s="12"/>
      <c r="GV647" s="12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20"/>
      <c r="IS647" s="15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  <c r="JX647" s="13"/>
      <c r="JY647" s="13"/>
      <c r="JZ647" s="13"/>
      <c r="KA647" s="13"/>
      <c r="KB647" s="13"/>
      <c r="KC647" s="13"/>
      <c r="KD647" s="13"/>
      <c r="KE647" s="13"/>
      <c r="KF647" s="13"/>
      <c r="KG647" s="13"/>
      <c r="KH647" s="13"/>
      <c r="KI647" s="13"/>
      <c r="KJ647" s="13"/>
      <c r="KK647" s="13"/>
      <c r="KL647" s="13"/>
      <c r="KM647" s="13"/>
      <c r="KN647" s="13"/>
      <c r="KO647" s="13"/>
      <c r="KP647" s="13"/>
      <c r="KQ647" s="13"/>
      <c r="KR647" s="13"/>
      <c r="KS647" s="13"/>
      <c r="KT647" s="13"/>
      <c r="KU647" s="13"/>
      <c r="KV647" s="13"/>
      <c r="KW647" s="13"/>
      <c r="KX647" s="13"/>
      <c r="KY647" s="13"/>
      <c r="KZ647" s="13"/>
      <c r="LA647" s="13"/>
      <c r="LB647" s="13"/>
      <c r="LC647" s="13"/>
      <c r="LD647" s="16"/>
      <c r="LE647" s="16"/>
      <c r="LF647" s="16"/>
      <c r="LG647" s="16"/>
      <c r="LH647" s="16"/>
      <c r="LI647" s="16"/>
      <c r="LJ647" s="16"/>
      <c r="LK647" s="16"/>
      <c r="LL647" s="16"/>
      <c r="LM647" s="16"/>
      <c r="LN647" s="16"/>
      <c r="LO647" s="16"/>
      <c r="LP647" s="16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5"/>
      <c r="MV647" s="5"/>
      <c r="MW647" s="5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</row>
    <row r="648" spans="1:376" ht="29" customHeight="1">
      <c r="A648" s="25"/>
      <c r="B648" s="12"/>
      <c r="C648" s="13"/>
      <c r="D648" s="13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12"/>
      <c r="W648" s="20"/>
      <c r="X648" s="20"/>
      <c r="Y648" s="20"/>
      <c r="Z648" s="20"/>
      <c r="AA648" s="20"/>
      <c r="AB648" s="20"/>
      <c r="AC648" s="12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12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R648" s="20"/>
      <c r="DS648" s="12"/>
      <c r="DT648" s="12"/>
      <c r="DU648" s="12"/>
      <c r="DV648" s="12"/>
      <c r="DW648" s="12"/>
      <c r="DX648" s="12"/>
      <c r="DY648" s="12"/>
      <c r="DZ648" s="12"/>
      <c r="EA648" s="20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12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12"/>
      <c r="GP648" s="12"/>
      <c r="GQ648" s="12"/>
      <c r="GR648" s="12"/>
      <c r="GS648" s="12"/>
      <c r="GT648" s="12"/>
      <c r="GU648" s="12"/>
      <c r="GV648" s="12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  <c r="IK648" s="20"/>
      <c r="IL648" s="20"/>
      <c r="IM648" s="20"/>
      <c r="IN648" s="20"/>
      <c r="IO648" s="20"/>
      <c r="IP648" s="20"/>
      <c r="IQ648" s="20"/>
      <c r="IR648" s="20"/>
      <c r="IS648" s="15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  <c r="JX648" s="13"/>
      <c r="JY648" s="13"/>
      <c r="JZ648" s="13"/>
      <c r="KA648" s="13"/>
      <c r="KB648" s="13"/>
      <c r="KC648" s="13"/>
      <c r="KD648" s="13"/>
      <c r="KE648" s="13"/>
      <c r="KF648" s="13"/>
      <c r="KG648" s="13"/>
      <c r="KH648" s="13"/>
      <c r="KI648" s="13"/>
      <c r="KJ648" s="13"/>
      <c r="KK648" s="13"/>
      <c r="KL648" s="13"/>
      <c r="KM648" s="13"/>
      <c r="KN648" s="13"/>
      <c r="KO648" s="13"/>
      <c r="KP648" s="13"/>
      <c r="KQ648" s="13"/>
      <c r="KR648" s="13"/>
      <c r="KS648" s="13"/>
      <c r="KT648" s="13"/>
      <c r="KU648" s="13"/>
      <c r="KV648" s="13"/>
      <c r="KW648" s="13"/>
      <c r="KX648" s="13"/>
      <c r="KY648" s="13"/>
      <c r="KZ648" s="13"/>
      <c r="LA648" s="13"/>
      <c r="LB648" s="13"/>
      <c r="LC648" s="13"/>
      <c r="LD648" s="16"/>
      <c r="LE648" s="16"/>
      <c r="LF648" s="16"/>
      <c r="LG648" s="16"/>
      <c r="LH648" s="16"/>
      <c r="LI648" s="16"/>
      <c r="LJ648" s="16"/>
      <c r="LK648" s="16"/>
      <c r="LL648" s="16"/>
      <c r="LM648" s="16"/>
      <c r="LN648" s="16"/>
      <c r="LO648" s="16"/>
      <c r="LP648" s="16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5"/>
      <c r="MV648" s="5"/>
      <c r="MW648" s="5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</row>
    <row r="649" spans="1:376" ht="29" customHeight="1">
      <c r="A649" s="25"/>
      <c r="B649" s="12"/>
      <c r="C649" s="13"/>
      <c r="D649" s="13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12"/>
      <c r="W649" s="20"/>
      <c r="X649" s="20"/>
      <c r="Y649" s="20"/>
      <c r="Z649" s="20"/>
      <c r="AA649" s="20"/>
      <c r="AB649" s="20"/>
      <c r="AC649" s="12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12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R649" s="20"/>
      <c r="DS649" s="12"/>
      <c r="DT649" s="12"/>
      <c r="DU649" s="12"/>
      <c r="DV649" s="12"/>
      <c r="DW649" s="12"/>
      <c r="DX649" s="12"/>
      <c r="DY649" s="12"/>
      <c r="DZ649" s="12"/>
      <c r="EA649" s="20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12"/>
      <c r="GP649" s="12"/>
      <c r="GQ649" s="12"/>
      <c r="GR649" s="12"/>
      <c r="GS649" s="12"/>
      <c r="GT649" s="12"/>
      <c r="GU649" s="12"/>
      <c r="GV649" s="12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20"/>
      <c r="IS649" s="15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JP649" s="13"/>
      <c r="JQ649" s="13"/>
      <c r="JR649" s="13"/>
      <c r="JS649" s="13"/>
      <c r="JT649" s="13"/>
      <c r="JU649" s="13"/>
      <c r="JV649" s="13"/>
      <c r="JW649" s="13"/>
      <c r="JX649" s="13"/>
      <c r="JY649" s="13"/>
      <c r="JZ649" s="13"/>
      <c r="KA649" s="13"/>
      <c r="KB649" s="13"/>
      <c r="KC649" s="13"/>
      <c r="KD649" s="13"/>
      <c r="KE649" s="13"/>
      <c r="KF649" s="13"/>
      <c r="KG649" s="13"/>
      <c r="KH649" s="13"/>
      <c r="KI649" s="13"/>
      <c r="KJ649" s="13"/>
      <c r="KK649" s="13"/>
      <c r="KL649" s="13"/>
      <c r="KM649" s="13"/>
      <c r="KN649" s="13"/>
      <c r="KO649" s="13"/>
      <c r="KP649" s="13"/>
      <c r="KQ649" s="13"/>
      <c r="KR649" s="13"/>
      <c r="KS649" s="13"/>
      <c r="KT649" s="13"/>
      <c r="KU649" s="13"/>
      <c r="KV649" s="13"/>
      <c r="KW649" s="13"/>
      <c r="KX649" s="13"/>
      <c r="KY649" s="13"/>
      <c r="KZ649" s="13"/>
      <c r="LA649" s="13"/>
      <c r="LB649" s="13"/>
      <c r="LC649" s="13"/>
      <c r="LD649" s="16"/>
      <c r="LE649" s="16"/>
      <c r="LF649" s="16"/>
      <c r="LG649" s="16"/>
      <c r="LH649" s="16"/>
      <c r="LI649" s="16"/>
      <c r="LJ649" s="16"/>
      <c r="LK649" s="16"/>
      <c r="LL649" s="16"/>
      <c r="LM649" s="16"/>
      <c r="LN649" s="16"/>
      <c r="LO649" s="16"/>
      <c r="LP649" s="16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5"/>
      <c r="MV649" s="5"/>
      <c r="MW649" s="5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</row>
    <row r="650" spans="1:376" ht="29" customHeight="1">
      <c r="A650" s="25"/>
      <c r="B650" s="12"/>
      <c r="C650" s="13"/>
      <c r="D650" s="13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12"/>
      <c r="W650" s="20"/>
      <c r="X650" s="20"/>
      <c r="Y650" s="20"/>
      <c r="Z650" s="20"/>
      <c r="AA650" s="20"/>
      <c r="AB650" s="20"/>
      <c r="AC650" s="12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12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R650" s="20"/>
      <c r="DS650" s="12"/>
      <c r="DT650" s="12"/>
      <c r="DU650" s="12"/>
      <c r="DV650" s="12"/>
      <c r="DW650" s="12"/>
      <c r="DX650" s="12"/>
      <c r="DY650" s="12"/>
      <c r="DZ650" s="12"/>
      <c r="EA650" s="20"/>
      <c r="EB650" s="12"/>
      <c r="EC650" s="12"/>
      <c r="ED650" s="12"/>
      <c r="EE650" s="12"/>
      <c r="EF650" s="12"/>
      <c r="EG650" s="12"/>
      <c r="EH650" s="12"/>
      <c r="EI650" s="12"/>
      <c r="EJ650" s="12"/>
      <c r="EK650" s="12"/>
      <c r="EL650" s="12"/>
      <c r="EM650" s="12"/>
      <c r="EN650" s="12"/>
      <c r="EO650" s="12"/>
      <c r="EP650" s="12"/>
      <c r="EQ650" s="12"/>
      <c r="ET650" s="12"/>
      <c r="EU650" s="12"/>
      <c r="EV650" s="12"/>
      <c r="EW650" s="12"/>
      <c r="EX650" s="12"/>
      <c r="EY650" s="12"/>
      <c r="EZ650" s="12"/>
      <c r="FA650" s="12"/>
      <c r="FB650" s="12"/>
      <c r="FC650" s="12"/>
      <c r="FD650" s="12"/>
      <c r="FE650" s="12"/>
      <c r="FF650" s="12"/>
      <c r="FG650" s="12"/>
      <c r="FH650" s="12"/>
      <c r="FI650" s="12"/>
      <c r="FJ650" s="12"/>
      <c r="FK650" s="12"/>
      <c r="FL650" s="12"/>
      <c r="FM650" s="12"/>
      <c r="FN650" s="12"/>
      <c r="FO650" s="12"/>
      <c r="FP650" s="12"/>
      <c r="FQ650" s="12"/>
      <c r="FR650" s="12"/>
      <c r="FS650" s="12"/>
      <c r="FT650" s="12"/>
      <c r="FU650" s="12"/>
      <c r="FV650" s="12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12"/>
      <c r="GP650" s="12"/>
      <c r="GQ650" s="12"/>
      <c r="GR650" s="12"/>
      <c r="GS650" s="12"/>
      <c r="GT650" s="12"/>
      <c r="GU650" s="12"/>
      <c r="GV650" s="12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  <c r="IK650" s="20"/>
      <c r="IL650" s="20"/>
      <c r="IM650" s="20"/>
      <c r="IN650" s="20"/>
      <c r="IO650" s="20"/>
      <c r="IP650" s="20"/>
      <c r="IQ650" s="20"/>
      <c r="IR650" s="20"/>
      <c r="IS650" s="15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  <c r="JX650" s="13"/>
      <c r="JY650" s="13"/>
      <c r="JZ650" s="13"/>
      <c r="KA650" s="13"/>
      <c r="KB650" s="13"/>
      <c r="KC650" s="13"/>
      <c r="KD650" s="13"/>
      <c r="KE650" s="13"/>
      <c r="KF650" s="13"/>
      <c r="KG650" s="13"/>
      <c r="KH650" s="13"/>
      <c r="KI650" s="13"/>
      <c r="KJ650" s="13"/>
      <c r="KK650" s="13"/>
      <c r="KL650" s="13"/>
      <c r="KM650" s="13"/>
      <c r="KN650" s="13"/>
      <c r="KO650" s="13"/>
      <c r="KP650" s="13"/>
      <c r="KQ650" s="13"/>
      <c r="KR650" s="13"/>
      <c r="KS650" s="13"/>
      <c r="KT650" s="13"/>
      <c r="KU650" s="13"/>
      <c r="KV650" s="13"/>
      <c r="KW650" s="13"/>
      <c r="KX650" s="13"/>
      <c r="KY650" s="13"/>
      <c r="KZ650" s="13"/>
      <c r="LA650" s="13"/>
      <c r="LB650" s="13"/>
      <c r="LC650" s="13"/>
      <c r="LD650" s="16"/>
      <c r="LE650" s="16"/>
      <c r="LF650" s="16"/>
      <c r="LG650" s="16"/>
      <c r="LH650" s="16"/>
      <c r="LI650" s="16"/>
      <c r="LJ650" s="16"/>
      <c r="LK650" s="16"/>
      <c r="LL650" s="16"/>
      <c r="LM650" s="16"/>
      <c r="LN650" s="16"/>
      <c r="LO650" s="16"/>
      <c r="LP650" s="16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5"/>
      <c r="MV650" s="5"/>
      <c r="MW650" s="5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</row>
    <row r="651" spans="1:376" ht="29" customHeight="1">
      <c r="A651" s="25"/>
      <c r="B651" s="12"/>
      <c r="C651" s="13"/>
      <c r="D651" s="13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12"/>
      <c r="W651" s="20"/>
      <c r="X651" s="20"/>
      <c r="Y651" s="20"/>
      <c r="Z651" s="20"/>
      <c r="AA651" s="20"/>
      <c r="AB651" s="20"/>
      <c r="AC651" s="12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12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R651" s="20"/>
      <c r="DS651" s="12"/>
      <c r="DT651" s="12"/>
      <c r="DU651" s="12"/>
      <c r="DV651" s="12"/>
      <c r="DW651" s="12"/>
      <c r="DX651" s="12"/>
      <c r="DY651" s="12"/>
      <c r="DZ651" s="12"/>
      <c r="EA651" s="20"/>
      <c r="EB651" s="12"/>
      <c r="EC651" s="12"/>
      <c r="ED651" s="12"/>
      <c r="EE651" s="12"/>
      <c r="EF651" s="12"/>
      <c r="EG651" s="12"/>
      <c r="EH651" s="12"/>
      <c r="EI651" s="12"/>
      <c r="EJ651" s="12"/>
      <c r="EK651" s="12"/>
      <c r="EL651" s="12"/>
      <c r="EM651" s="12"/>
      <c r="EN651" s="12"/>
      <c r="EO651" s="12"/>
      <c r="EP651" s="12"/>
      <c r="EQ651" s="12"/>
      <c r="ET651" s="12"/>
      <c r="EU651" s="12"/>
      <c r="EV651" s="12"/>
      <c r="EW651" s="12"/>
      <c r="EX651" s="12"/>
      <c r="EY651" s="12"/>
      <c r="EZ651" s="12"/>
      <c r="FA651" s="12"/>
      <c r="FB651" s="12"/>
      <c r="FC651" s="12"/>
      <c r="FD651" s="12"/>
      <c r="FE651" s="12"/>
      <c r="FF651" s="12"/>
      <c r="FG651" s="12"/>
      <c r="FH651" s="12"/>
      <c r="FI651" s="12"/>
      <c r="FJ651" s="12"/>
      <c r="FK651" s="12"/>
      <c r="FL651" s="12"/>
      <c r="FM651" s="12"/>
      <c r="FN651" s="12"/>
      <c r="FO651" s="12"/>
      <c r="FP651" s="12"/>
      <c r="FQ651" s="12"/>
      <c r="FR651" s="12"/>
      <c r="FS651" s="12"/>
      <c r="FT651" s="12"/>
      <c r="FU651" s="12"/>
      <c r="FV651" s="12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12"/>
      <c r="GP651" s="12"/>
      <c r="GQ651" s="12"/>
      <c r="GR651" s="12"/>
      <c r="GS651" s="12"/>
      <c r="GT651" s="12"/>
      <c r="GU651" s="12"/>
      <c r="GV651" s="12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20"/>
      <c r="IS651" s="15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  <c r="JX651" s="13"/>
      <c r="JY651" s="13"/>
      <c r="JZ651" s="13"/>
      <c r="KA651" s="13"/>
      <c r="KB651" s="13"/>
      <c r="KC651" s="13"/>
      <c r="KD651" s="13"/>
      <c r="KE651" s="13"/>
      <c r="KF651" s="13"/>
      <c r="KG651" s="13"/>
      <c r="KH651" s="13"/>
      <c r="KI651" s="13"/>
      <c r="KJ651" s="13"/>
      <c r="KK651" s="13"/>
      <c r="KL651" s="13"/>
      <c r="KM651" s="13"/>
      <c r="KN651" s="13"/>
      <c r="KO651" s="13"/>
      <c r="KP651" s="13"/>
      <c r="KQ651" s="13"/>
      <c r="KR651" s="13"/>
      <c r="KS651" s="13"/>
      <c r="KT651" s="13"/>
      <c r="KU651" s="13"/>
      <c r="KV651" s="13"/>
      <c r="KW651" s="13"/>
      <c r="KX651" s="13"/>
      <c r="KY651" s="13"/>
      <c r="KZ651" s="13"/>
      <c r="LA651" s="13"/>
      <c r="LB651" s="13"/>
      <c r="LC651" s="13"/>
      <c r="LD651" s="16"/>
      <c r="LE651" s="16"/>
      <c r="LF651" s="16"/>
      <c r="LG651" s="16"/>
      <c r="LH651" s="16"/>
      <c r="LI651" s="16"/>
      <c r="LJ651" s="16"/>
      <c r="LK651" s="16"/>
      <c r="LL651" s="16"/>
      <c r="LM651" s="16"/>
      <c r="LN651" s="16"/>
      <c r="LO651" s="16"/>
      <c r="LP651" s="16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5"/>
      <c r="MV651" s="5"/>
      <c r="MW651" s="5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</row>
    <row r="652" spans="1:376" ht="29" customHeight="1">
      <c r="A652" s="25"/>
      <c r="B652" s="12"/>
      <c r="C652" s="13"/>
      <c r="D652" s="13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12"/>
      <c r="W652" s="20"/>
      <c r="X652" s="20"/>
      <c r="Y652" s="20"/>
      <c r="Z652" s="20"/>
      <c r="AA652" s="20"/>
      <c r="AB652" s="20"/>
      <c r="AC652" s="12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12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R652" s="20"/>
      <c r="DS652" s="12"/>
      <c r="DT652" s="12"/>
      <c r="DU652" s="12"/>
      <c r="DV652" s="12"/>
      <c r="DW652" s="12"/>
      <c r="DX652" s="12"/>
      <c r="DY652" s="12"/>
      <c r="DZ652" s="12"/>
      <c r="EA652" s="20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12"/>
      <c r="FE652" s="12"/>
      <c r="FF652" s="12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12"/>
      <c r="GP652" s="12"/>
      <c r="GQ652" s="12"/>
      <c r="GR652" s="12"/>
      <c r="GS652" s="12"/>
      <c r="GT652" s="12"/>
      <c r="GU652" s="12"/>
      <c r="GV652" s="12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  <c r="IK652" s="20"/>
      <c r="IL652" s="20"/>
      <c r="IM652" s="20"/>
      <c r="IN652" s="20"/>
      <c r="IO652" s="20"/>
      <c r="IP652" s="20"/>
      <c r="IQ652" s="20"/>
      <c r="IR652" s="20"/>
      <c r="IS652" s="15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  <c r="JX652" s="13"/>
      <c r="JY652" s="13"/>
      <c r="JZ652" s="13"/>
      <c r="KA652" s="13"/>
      <c r="KB652" s="13"/>
      <c r="KC652" s="13"/>
      <c r="KD652" s="13"/>
      <c r="KE652" s="13"/>
      <c r="KF652" s="13"/>
      <c r="KG652" s="13"/>
      <c r="KH652" s="13"/>
      <c r="KI652" s="13"/>
      <c r="KJ652" s="13"/>
      <c r="KK652" s="13"/>
      <c r="KL652" s="13"/>
      <c r="KM652" s="13"/>
      <c r="KN652" s="13"/>
      <c r="KO652" s="13"/>
      <c r="KP652" s="13"/>
      <c r="KQ652" s="13"/>
      <c r="KR652" s="13"/>
      <c r="KS652" s="13"/>
      <c r="KT652" s="13"/>
      <c r="KU652" s="13"/>
      <c r="KV652" s="13"/>
      <c r="KW652" s="13"/>
      <c r="KX652" s="13"/>
      <c r="KY652" s="13"/>
      <c r="KZ652" s="13"/>
      <c r="LA652" s="13"/>
      <c r="LB652" s="13"/>
      <c r="LC652" s="13"/>
      <c r="LD652" s="16"/>
      <c r="LE652" s="16"/>
      <c r="LF652" s="16"/>
      <c r="LG652" s="16"/>
      <c r="LH652" s="16"/>
      <c r="LI652" s="16"/>
      <c r="LJ652" s="16"/>
      <c r="LK652" s="16"/>
      <c r="LL652" s="16"/>
      <c r="LM652" s="16"/>
      <c r="LN652" s="16"/>
      <c r="LO652" s="16"/>
      <c r="LP652" s="16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5"/>
      <c r="MV652" s="5"/>
      <c r="MW652" s="5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</row>
    <row r="653" spans="1:376" ht="29" customHeight="1">
      <c r="A653" s="25"/>
      <c r="B653" s="12"/>
      <c r="C653" s="13"/>
      <c r="D653" s="13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12"/>
      <c r="W653" s="20"/>
      <c r="X653" s="20"/>
      <c r="Y653" s="20"/>
      <c r="Z653" s="20"/>
      <c r="AA653" s="20"/>
      <c r="AB653" s="20"/>
      <c r="AC653" s="12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12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R653" s="20"/>
      <c r="DS653" s="12"/>
      <c r="DT653" s="12"/>
      <c r="DU653" s="12"/>
      <c r="DV653" s="12"/>
      <c r="DW653" s="12"/>
      <c r="DX653" s="12"/>
      <c r="DY653" s="12"/>
      <c r="DZ653" s="12"/>
      <c r="EA653" s="20"/>
      <c r="EB653" s="12"/>
      <c r="EC653" s="12"/>
      <c r="ED653" s="12"/>
      <c r="EE653" s="12"/>
      <c r="EF653" s="12"/>
      <c r="EG653" s="12"/>
      <c r="EH653" s="12"/>
      <c r="EI653" s="12"/>
      <c r="EJ653" s="12"/>
      <c r="EK653" s="12"/>
      <c r="EL653" s="12"/>
      <c r="EM653" s="12"/>
      <c r="EN653" s="12"/>
      <c r="EO653" s="12"/>
      <c r="EP653" s="12"/>
      <c r="EQ653" s="12"/>
      <c r="ET653" s="12"/>
      <c r="EU653" s="12"/>
      <c r="EV653" s="12"/>
      <c r="EW653" s="12"/>
      <c r="EX653" s="12"/>
      <c r="EY653" s="12"/>
      <c r="EZ653" s="12"/>
      <c r="FA653" s="12"/>
      <c r="FB653" s="12"/>
      <c r="FC653" s="12"/>
      <c r="FD653" s="12"/>
      <c r="FE653" s="12"/>
      <c r="FF653" s="12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12"/>
      <c r="GP653" s="12"/>
      <c r="GQ653" s="12"/>
      <c r="GR653" s="12"/>
      <c r="GS653" s="12"/>
      <c r="GT653" s="12"/>
      <c r="GU653" s="12"/>
      <c r="GV653" s="12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20"/>
      <c r="IS653" s="15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  <c r="JX653" s="13"/>
      <c r="JY653" s="13"/>
      <c r="JZ653" s="13"/>
      <c r="KA653" s="13"/>
      <c r="KB653" s="13"/>
      <c r="KC653" s="13"/>
      <c r="KD653" s="13"/>
      <c r="KE653" s="13"/>
      <c r="KF653" s="13"/>
      <c r="KG653" s="13"/>
      <c r="KH653" s="13"/>
      <c r="KI653" s="13"/>
      <c r="KJ653" s="13"/>
      <c r="KK653" s="13"/>
      <c r="KL653" s="13"/>
      <c r="KM653" s="13"/>
      <c r="KN653" s="13"/>
      <c r="KO653" s="13"/>
      <c r="KP653" s="13"/>
      <c r="KQ653" s="13"/>
      <c r="KR653" s="13"/>
      <c r="KS653" s="13"/>
      <c r="KT653" s="13"/>
      <c r="KU653" s="13"/>
      <c r="KV653" s="13"/>
      <c r="KW653" s="13"/>
      <c r="KX653" s="13"/>
      <c r="KY653" s="13"/>
      <c r="KZ653" s="13"/>
      <c r="LA653" s="13"/>
      <c r="LB653" s="13"/>
      <c r="LC653" s="13"/>
      <c r="LD653" s="16"/>
      <c r="LE653" s="16"/>
      <c r="LF653" s="16"/>
      <c r="LG653" s="16"/>
      <c r="LH653" s="16"/>
      <c r="LI653" s="16"/>
      <c r="LJ653" s="16"/>
      <c r="LK653" s="16"/>
      <c r="LL653" s="16"/>
      <c r="LM653" s="16"/>
      <c r="LN653" s="16"/>
      <c r="LO653" s="16"/>
      <c r="LP653" s="16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5"/>
      <c r="MV653" s="5"/>
      <c r="MW653" s="5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</row>
    <row r="654" spans="1:376" ht="29" customHeight="1">
      <c r="A654" s="25"/>
      <c r="B654" s="12"/>
      <c r="C654" s="13"/>
      <c r="D654" s="13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12"/>
      <c r="W654" s="20"/>
      <c r="X654" s="20"/>
      <c r="Y654" s="20"/>
      <c r="Z654" s="20"/>
      <c r="AA654" s="20"/>
      <c r="AB654" s="20"/>
      <c r="AC654" s="12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12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R654" s="20"/>
      <c r="DS654" s="12"/>
      <c r="DT654" s="12"/>
      <c r="DU654" s="12"/>
      <c r="DV654" s="12"/>
      <c r="DW654" s="12"/>
      <c r="DX654" s="12"/>
      <c r="DY654" s="12"/>
      <c r="DZ654" s="12"/>
      <c r="EA654" s="20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T654" s="12"/>
      <c r="EU654" s="12"/>
      <c r="EV654" s="12"/>
      <c r="EW654" s="12"/>
      <c r="EX654" s="12"/>
      <c r="EY654" s="12"/>
      <c r="EZ654" s="12"/>
      <c r="FA654" s="12"/>
      <c r="FB654" s="12"/>
      <c r="FC654" s="12"/>
      <c r="FD654" s="12"/>
      <c r="FE654" s="12"/>
      <c r="FF654" s="12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12"/>
      <c r="GP654" s="12"/>
      <c r="GQ654" s="12"/>
      <c r="GR654" s="12"/>
      <c r="GS654" s="12"/>
      <c r="GT654" s="12"/>
      <c r="GU654" s="12"/>
      <c r="GV654" s="12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  <c r="IK654" s="20"/>
      <c r="IL654" s="20"/>
      <c r="IM654" s="20"/>
      <c r="IN654" s="20"/>
      <c r="IO654" s="20"/>
      <c r="IP654" s="20"/>
      <c r="IQ654" s="20"/>
      <c r="IR654" s="20"/>
      <c r="IS654" s="15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  <c r="JX654" s="13"/>
      <c r="JY654" s="13"/>
      <c r="JZ654" s="13"/>
      <c r="KA654" s="13"/>
      <c r="KB654" s="13"/>
      <c r="KC654" s="13"/>
      <c r="KD654" s="13"/>
      <c r="KE654" s="13"/>
      <c r="KF654" s="13"/>
      <c r="KG654" s="13"/>
      <c r="KH654" s="13"/>
      <c r="KI654" s="13"/>
      <c r="KJ654" s="13"/>
      <c r="KK654" s="13"/>
      <c r="KL654" s="13"/>
      <c r="KM654" s="13"/>
      <c r="KN654" s="13"/>
      <c r="KO654" s="13"/>
      <c r="KP654" s="13"/>
      <c r="KQ654" s="13"/>
      <c r="KR654" s="13"/>
      <c r="KS654" s="13"/>
      <c r="KT654" s="13"/>
      <c r="KU654" s="13"/>
      <c r="KV654" s="13"/>
      <c r="KW654" s="13"/>
      <c r="KX654" s="13"/>
      <c r="KY654" s="13"/>
      <c r="KZ654" s="13"/>
      <c r="LA654" s="13"/>
      <c r="LB654" s="13"/>
      <c r="LC654" s="13"/>
      <c r="LD654" s="16"/>
      <c r="LE654" s="16"/>
      <c r="LF654" s="16"/>
      <c r="LG654" s="16"/>
      <c r="LH654" s="16"/>
      <c r="LI654" s="16"/>
      <c r="LJ654" s="16"/>
      <c r="LK654" s="16"/>
      <c r="LL654" s="16"/>
      <c r="LM654" s="16"/>
      <c r="LN654" s="16"/>
      <c r="LO654" s="16"/>
      <c r="LP654" s="16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5"/>
      <c r="MV654" s="5"/>
      <c r="MW654" s="5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</row>
    <row r="655" spans="1:376" ht="29" customHeight="1">
      <c r="A655" s="25"/>
      <c r="B655" s="12"/>
      <c r="C655" s="13"/>
      <c r="D655" s="13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12"/>
      <c r="W655" s="20"/>
      <c r="X655" s="20"/>
      <c r="Y655" s="20"/>
      <c r="Z655" s="20"/>
      <c r="AA655" s="20"/>
      <c r="AB655" s="20"/>
      <c r="AC655" s="12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12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R655" s="20"/>
      <c r="DS655" s="12"/>
      <c r="DT655" s="12"/>
      <c r="DU655" s="12"/>
      <c r="DV655" s="12"/>
      <c r="DW655" s="12"/>
      <c r="DX655" s="12"/>
      <c r="DY655" s="12"/>
      <c r="DZ655" s="12"/>
      <c r="EA655" s="20"/>
      <c r="EB655" s="12"/>
      <c r="EC655" s="12"/>
      <c r="ED655" s="12"/>
      <c r="EE655" s="12"/>
      <c r="EF655" s="12"/>
      <c r="EG655" s="12"/>
      <c r="EH655" s="12"/>
      <c r="EI655" s="12"/>
      <c r="EJ655" s="12"/>
      <c r="EK655" s="12"/>
      <c r="EL655" s="12"/>
      <c r="EM655" s="12"/>
      <c r="EN655" s="12"/>
      <c r="EO655" s="12"/>
      <c r="EP655" s="12"/>
      <c r="EQ655" s="12"/>
      <c r="ET655" s="12"/>
      <c r="EU655" s="12"/>
      <c r="EV655" s="12"/>
      <c r="EW655" s="12"/>
      <c r="EX655" s="12"/>
      <c r="EY655" s="12"/>
      <c r="EZ655" s="12"/>
      <c r="FA655" s="12"/>
      <c r="FB655" s="12"/>
      <c r="FC655" s="12"/>
      <c r="FD655" s="12"/>
      <c r="FE655" s="12"/>
      <c r="FF655" s="12"/>
      <c r="FG655" s="12"/>
      <c r="FH655" s="12"/>
      <c r="FI655" s="12"/>
      <c r="FJ655" s="12"/>
      <c r="FK655" s="12"/>
      <c r="FL655" s="12"/>
      <c r="FM655" s="12"/>
      <c r="FN655" s="12"/>
      <c r="FO655" s="12"/>
      <c r="FP655" s="12"/>
      <c r="FQ655" s="12"/>
      <c r="FR655" s="12"/>
      <c r="FS655" s="12"/>
      <c r="FT655" s="12"/>
      <c r="FU655" s="12"/>
      <c r="FV655" s="12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12"/>
      <c r="GP655" s="12"/>
      <c r="GQ655" s="12"/>
      <c r="GR655" s="12"/>
      <c r="GS655" s="12"/>
      <c r="GT655" s="12"/>
      <c r="GU655" s="12"/>
      <c r="GV655" s="12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0"/>
      <c r="HP655" s="20"/>
      <c r="HQ655" s="20"/>
      <c r="HR655" s="20"/>
      <c r="HS655" s="20"/>
      <c r="HT655" s="20"/>
      <c r="HU655" s="20"/>
      <c r="HV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  <c r="IK655" s="20"/>
      <c r="IL655" s="20"/>
      <c r="IM655" s="20"/>
      <c r="IN655" s="20"/>
      <c r="IO655" s="20"/>
      <c r="IP655" s="20"/>
      <c r="IQ655" s="20"/>
      <c r="IR655" s="20"/>
      <c r="IS655" s="15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  <c r="JX655" s="13"/>
      <c r="JY655" s="13"/>
      <c r="JZ655" s="13"/>
      <c r="KA655" s="13"/>
      <c r="KB655" s="13"/>
      <c r="KC655" s="13"/>
      <c r="KD655" s="13"/>
      <c r="KE655" s="13"/>
      <c r="KF655" s="13"/>
      <c r="KG655" s="13"/>
      <c r="KH655" s="13"/>
      <c r="KI655" s="13"/>
      <c r="KJ655" s="13"/>
      <c r="KK655" s="13"/>
      <c r="KL655" s="13"/>
      <c r="KM655" s="13"/>
      <c r="KN655" s="13"/>
      <c r="KO655" s="13"/>
      <c r="KP655" s="13"/>
      <c r="KQ655" s="13"/>
      <c r="KR655" s="13"/>
      <c r="KS655" s="13"/>
      <c r="KT655" s="13"/>
      <c r="KU655" s="13"/>
      <c r="KV655" s="13"/>
      <c r="KW655" s="13"/>
      <c r="KX655" s="13"/>
      <c r="KY655" s="13"/>
      <c r="KZ655" s="13"/>
      <c r="LA655" s="13"/>
      <c r="LB655" s="13"/>
      <c r="LC655" s="13"/>
      <c r="LD655" s="16"/>
      <c r="LE655" s="16"/>
      <c r="LF655" s="16"/>
      <c r="LG655" s="16"/>
      <c r="LH655" s="16"/>
      <c r="LI655" s="16"/>
      <c r="LJ655" s="16"/>
      <c r="LK655" s="16"/>
      <c r="LL655" s="16"/>
      <c r="LM655" s="16"/>
      <c r="LN655" s="16"/>
      <c r="LO655" s="16"/>
      <c r="LP655" s="16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5"/>
      <c r="MV655" s="5"/>
      <c r="MW655" s="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</row>
    <row r="656" spans="1:376" ht="29" customHeight="1">
      <c r="A656" s="25"/>
      <c r="B656" s="12"/>
      <c r="C656" s="13"/>
      <c r="D656" s="13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12"/>
      <c r="W656" s="20"/>
      <c r="X656" s="20"/>
      <c r="Y656" s="20"/>
      <c r="Z656" s="20"/>
      <c r="AA656" s="20"/>
      <c r="AB656" s="20"/>
      <c r="AC656" s="12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12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R656" s="20"/>
      <c r="DS656" s="12"/>
      <c r="DT656" s="12"/>
      <c r="DU656" s="12"/>
      <c r="DV656" s="12"/>
      <c r="DW656" s="12"/>
      <c r="DX656" s="12"/>
      <c r="DY656" s="12"/>
      <c r="DZ656" s="12"/>
      <c r="EA656" s="20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12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12"/>
      <c r="GP656" s="12"/>
      <c r="GQ656" s="12"/>
      <c r="GR656" s="12"/>
      <c r="GS656" s="12"/>
      <c r="GT656" s="12"/>
      <c r="GU656" s="12"/>
      <c r="GV656" s="12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0"/>
      <c r="HP656" s="20"/>
      <c r="HQ656" s="20"/>
      <c r="HR656" s="20"/>
      <c r="HS656" s="20"/>
      <c r="HT656" s="20"/>
      <c r="HU656" s="20"/>
      <c r="HV656" s="20"/>
      <c r="HX656" s="20"/>
      <c r="HY656" s="20"/>
      <c r="HZ656" s="20"/>
      <c r="IA656" s="20"/>
      <c r="IB656" s="20"/>
      <c r="IC656" s="20"/>
      <c r="ID656" s="20"/>
      <c r="IE656" s="20"/>
      <c r="IF656" s="20"/>
      <c r="IG656" s="20"/>
      <c r="IH656" s="20"/>
      <c r="II656" s="20"/>
      <c r="IJ656" s="20"/>
      <c r="IK656" s="20"/>
      <c r="IL656" s="20"/>
      <c r="IM656" s="20"/>
      <c r="IN656" s="20"/>
      <c r="IO656" s="20"/>
      <c r="IP656" s="20"/>
      <c r="IQ656" s="20"/>
      <c r="IR656" s="20"/>
      <c r="IS656" s="15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  <c r="JX656" s="13"/>
      <c r="JY656" s="13"/>
      <c r="JZ656" s="13"/>
      <c r="KA656" s="13"/>
      <c r="KB656" s="13"/>
      <c r="KC656" s="13"/>
      <c r="KD656" s="13"/>
      <c r="KE656" s="13"/>
      <c r="KF656" s="13"/>
      <c r="KG656" s="13"/>
      <c r="KH656" s="13"/>
      <c r="KI656" s="13"/>
      <c r="KJ656" s="13"/>
      <c r="KK656" s="13"/>
      <c r="KL656" s="13"/>
      <c r="KM656" s="13"/>
      <c r="KN656" s="13"/>
      <c r="KO656" s="13"/>
      <c r="KP656" s="13"/>
      <c r="KQ656" s="13"/>
      <c r="KR656" s="13"/>
      <c r="KS656" s="13"/>
      <c r="KT656" s="13"/>
      <c r="KU656" s="13"/>
      <c r="KV656" s="13"/>
      <c r="KW656" s="13"/>
      <c r="KX656" s="13"/>
      <c r="KY656" s="13"/>
      <c r="KZ656" s="13"/>
      <c r="LA656" s="13"/>
      <c r="LB656" s="13"/>
      <c r="LC656" s="13"/>
      <c r="LD656" s="16"/>
      <c r="LE656" s="16"/>
      <c r="LF656" s="16"/>
      <c r="LG656" s="16"/>
      <c r="LH656" s="16"/>
      <c r="LI656" s="16"/>
      <c r="LJ656" s="16"/>
      <c r="LK656" s="16"/>
      <c r="LL656" s="16"/>
      <c r="LM656" s="16"/>
      <c r="LN656" s="16"/>
      <c r="LO656" s="16"/>
      <c r="LP656" s="16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5"/>
      <c r="MV656" s="5"/>
      <c r="MW656" s="5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</row>
    <row r="657" spans="1:379" ht="29" customHeight="1">
      <c r="A657" s="25"/>
      <c r="B657" s="12"/>
      <c r="C657" s="13"/>
      <c r="D657" s="13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12"/>
      <c r="W657" s="20"/>
      <c r="X657" s="20"/>
      <c r="Y657" s="20"/>
      <c r="Z657" s="20"/>
      <c r="AA657" s="20"/>
      <c r="AB657" s="20"/>
      <c r="AC657" s="12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12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R657" s="20"/>
      <c r="DS657" s="12"/>
      <c r="DT657" s="12"/>
      <c r="DU657" s="12"/>
      <c r="DV657" s="12"/>
      <c r="DW657" s="12"/>
      <c r="DX657" s="12"/>
      <c r="DY657" s="12"/>
      <c r="DZ657" s="12"/>
      <c r="EA657" s="20"/>
      <c r="EB657" s="12"/>
      <c r="EC657" s="12"/>
      <c r="ED657" s="12"/>
      <c r="EE657" s="12"/>
      <c r="EF657" s="12"/>
      <c r="EG657" s="12"/>
      <c r="EH657" s="12"/>
      <c r="EI657" s="12"/>
      <c r="EJ657" s="12"/>
      <c r="EK657" s="12"/>
      <c r="EL657" s="12"/>
      <c r="EM657" s="12"/>
      <c r="EN657" s="12"/>
      <c r="EO657" s="12"/>
      <c r="EP657" s="12"/>
      <c r="EQ657" s="12"/>
      <c r="ET657" s="12"/>
      <c r="EU657" s="12"/>
      <c r="EV657" s="12"/>
      <c r="EW657" s="12"/>
      <c r="EX657" s="12"/>
      <c r="EY657" s="12"/>
      <c r="EZ657" s="12"/>
      <c r="FA657" s="12"/>
      <c r="FB657" s="12"/>
      <c r="FC657" s="12"/>
      <c r="FD657" s="12"/>
      <c r="FE657" s="12"/>
      <c r="FF657" s="12"/>
      <c r="FG657" s="12"/>
      <c r="FH657" s="12"/>
      <c r="FI657" s="12"/>
      <c r="FJ657" s="12"/>
      <c r="FK657" s="12"/>
      <c r="FL657" s="12"/>
      <c r="FM657" s="12"/>
      <c r="FN657" s="12"/>
      <c r="FO657" s="12"/>
      <c r="FP657" s="12"/>
      <c r="FQ657" s="12"/>
      <c r="FR657" s="12"/>
      <c r="FS657" s="12"/>
      <c r="FT657" s="12"/>
      <c r="FU657" s="12"/>
      <c r="FV657" s="12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12"/>
      <c r="GP657" s="12"/>
      <c r="GQ657" s="12"/>
      <c r="GR657" s="12"/>
      <c r="GS657" s="12"/>
      <c r="GT657" s="12"/>
      <c r="GU657" s="12"/>
      <c r="GV657" s="12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  <c r="HO657" s="20"/>
      <c r="HP657" s="20"/>
      <c r="HQ657" s="20"/>
      <c r="HR657" s="20"/>
      <c r="HS657" s="20"/>
      <c r="HT657" s="20"/>
      <c r="HU657" s="20"/>
      <c r="HV657" s="20"/>
      <c r="HX657" s="20"/>
      <c r="HY657" s="20"/>
      <c r="HZ657" s="20"/>
      <c r="IA657" s="20"/>
      <c r="IB657" s="20"/>
      <c r="IC657" s="20"/>
      <c r="ID657" s="20"/>
      <c r="IE657" s="20"/>
      <c r="IF657" s="20"/>
      <c r="IG657" s="20"/>
      <c r="IH657" s="20"/>
      <c r="II657" s="20"/>
      <c r="IJ657" s="20"/>
      <c r="IK657" s="20"/>
      <c r="IL657" s="20"/>
      <c r="IM657" s="20"/>
      <c r="IN657" s="20"/>
      <c r="IO657" s="20"/>
      <c r="IP657" s="20"/>
      <c r="IQ657" s="20"/>
      <c r="IR657" s="20"/>
      <c r="IS657" s="15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A657" s="13"/>
      <c r="KB657" s="13"/>
      <c r="KC657" s="13"/>
      <c r="KD657" s="13"/>
      <c r="KE657" s="13"/>
      <c r="KF657" s="13"/>
      <c r="KG657" s="13"/>
      <c r="KH657" s="13"/>
      <c r="KI657" s="13"/>
      <c r="KJ657" s="13"/>
      <c r="KK657" s="13"/>
      <c r="KL657" s="13"/>
      <c r="KM657" s="13"/>
      <c r="KN657" s="13"/>
      <c r="KO657" s="13"/>
      <c r="KP657" s="13"/>
      <c r="KQ657" s="13"/>
      <c r="KR657" s="13"/>
      <c r="KS657" s="13"/>
      <c r="KT657" s="13"/>
      <c r="KU657" s="13"/>
      <c r="KV657" s="13"/>
      <c r="KW657" s="13"/>
      <c r="KX657" s="13"/>
      <c r="KY657" s="13"/>
      <c r="KZ657" s="13"/>
      <c r="LA657" s="13"/>
      <c r="LB657" s="13"/>
      <c r="LC657" s="13"/>
      <c r="LD657" s="16"/>
      <c r="LE657" s="16"/>
      <c r="LF657" s="16"/>
      <c r="LG657" s="16"/>
      <c r="LH657" s="16"/>
      <c r="LI657" s="16"/>
      <c r="LJ657" s="16"/>
      <c r="LK657" s="16"/>
      <c r="LL657" s="16"/>
      <c r="LM657" s="16"/>
      <c r="LN657" s="16"/>
      <c r="LO657" s="16"/>
      <c r="LP657" s="16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5"/>
      <c r="MV657" s="5"/>
      <c r="MW657" s="5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</row>
    <row r="658" spans="1:379" ht="29" customHeight="1">
      <c r="A658" s="25"/>
      <c r="B658" s="12"/>
      <c r="C658" s="13"/>
      <c r="D658" s="13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12"/>
      <c r="W658" s="20"/>
      <c r="X658" s="20"/>
      <c r="Y658" s="20"/>
      <c r="Z658" s="20"/>
      <c r="AA658" s="20"/>
      <c r="AB658" s="20"/>
      <c r="AC658" s="12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12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R658" s="20"/>
      <c r="DS658" s="12"/>
      <c r="DT658" s="12"/>
      <c r="DU658" s="12"/>
      <c r="DV658" s="12"/>
      <c r="DW658" s="12"/>
      <c r="DX658" s="12"/>
      <c r="DY658" s="12"/>
      <c r="DZ658" s="12"/>
      <c r="EA658" s="20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T658" s="12"/>
      <c r="EU658" s="12"/>
      <c r="EV658" s="12"/>
      <c r="EW658" s="12"/>
      <c r="EX658" s="12"/>
      <c r="EY658" s="12"/>
      <c r="EZ658" s="12"/>
      <c r="FA658" s="12"/>
      <c r="FB658" s="12"/>
      <c r="FC658" s="12"/>
      <c r="FD658" s="12"/>
      <c r="FE658" s="12"/>
      <c r="FF658" s="12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12"/>
      <c r="GP658" s="12"/>
      <c r="GQ658" s="12"/>
      <c r="GR658" s="12"/>
      <c r="GS658" s="12"/>
      <c r="GT658" s="12"/>
      <c r="GU658" s="12"/>
      <c r="GV658" s="12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  <c r="HO658" s="20"/>
      <c r="HP658" s="20"/>
      <c r="HQ658" s="20"/>
      <c r="HR658" s="20"/>
      <c r="HS658" s="20"/>
      <c r="HT658" s="20"/>
      <c r="HU658" s="20"/>
      <c r="HV658" s="20"/>
      <c r="HX658" s="20"/>
      <c r="HY658" s="20"/>
      <c r="HZ658" s="20"/>
      <c r="IA658" s="20"/>
      <c r="IB658" s="20"/>
      <c r="IC658" s="20"/>
      <c r="ID658" s="20"/>
      <c r="IE658" s="20"/>
      <c r="IF658" s="20"/>
      <c r="IG658" s="20"/>
      <c r="IH658" s="20"/>
      <c r="II658" s="20"/>
      <c r="IJ658" s="20"/>
      <c r="IK658" s="20"/>
      <c r="IL658" s="20"/>
      <c r="IM658" s="20"/>
      <c r="IN658" s="20"/>
      <c r="IO658" s="20"/>
      <c r="IP658" s="20"/>
      <c r="IQ658" s="20"/>
      <c r="IR658" s="20"/>
      <c r="IS658" s="15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  <c r="JX658" s="13"/>
      <c r="JY658" s="13"/>
      <c r="JZ658" s="13"/>
      <c r="KA658" s="13"/>
      <c r="KB658" s="13"/>
      <c r="KC658" s="13"/>
      <c r="KD658" s="13"/>
      <c r="KE658" s="13"/>
      <c r="KF658" s="13"/>
      <c r="KG658" s="13"/>
      <c r="KH658" s="13"/>
      <c r="KI658" s="13"/>
      <c r="KJ658" s="13"/>
      <c r="KK658" s="13"/>
      <c r="KL658" s="13"/>
      <c r="KM658" s="13"/>
      <c r="KN658" s="13"/>
      <c r="KO658" s="13"/>
      <c r="KP658" s="13"/>
      <c r="KQ658" s="13"/>
      <c r="KR658" s="13"/>
      <c r="KS658" s="13"/>
      <c r="KT658" s="13"/>
      <c r="KU658" s="13"/>
      <c r="KV658" s="13"/>
      <c r="KW658" s="13"/>
      <c r="KX658" s="13"/>
      <c r="KY658" s="13"/>
      <c r="KZ658" s="13"/>
      <c r="LA658" s="13"/>
      <c r="LB658" s="13"/>
      <c r="LC658" s="13"/>
      <c r="LD658" s="16"/>
      <c r="LE658" s="16"/>
      <c r="LF658" s="16"/>
      <c r="LG658" s="16"/>
      <c r="LH658" s="16"/>
      <c r="LI658" s="16"/>
      <c r="LJ658" s="16"/>
      <c r="LK658" s="16"/>
      <c r="LL658" s="16"/>
      <c r="LM658" s="16"/>
      <c r="LN658" s="16"/>
      <c r="LO658" s="16"/>
      <c r="LP658" s="16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5"/>
      <c r="MV658" s="5"/>
      <c r="MW658" s="5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</row>
    <row r="659" spans="1:379" ht="29" customHeight="1">
      <c r="A659" s="25"/>
      <c r="B659" s="12"/>
      <c r="C659" s="13"/>
      <c r="D659" s="13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12"/>
      <c r="W659" s="20"/>
      <c r="X659" s="20"/>
      <c r="Y659" s="20"/>
      <c r="Z659" s="20"/>
      <c r="AA659" s="20"/>
      <c r="AB659" s="20"/>
      <c r="AC659" s="12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12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R659" s="20"/>
      <c r="DS659" s="12"/>
      <c r="DT659" s="12"/>
      <c r="DU659" s="12"/>
      <c r="DV659" s="12"/>
      <c r="DW659" s="12"/>
      <c r="DX659" s="12"/>
      <c r="DY659" s="12"/>
      <c r="DZ659" s="12"/>
      <c r="EA659" s="20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12"/>
      <c r="GP659" s="12"/>
      <c r="GQ659" s="12"/>
      <c r="GR659" s="12"/>
      <c r="GS659" s="12"/>
      <c r="GT659" s="12"/>
      <c r="GU659" s="12"/>
      <c r="GV659" s="12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  <c r="HO659" s="20"/>
      <c r="HP659" s="20"/>
      <c r="HQ659" s="20"/>
      <c r="HR659" s="20"/>
      <c r="HS659" s="20"/>
      <c r="HT659" s="20"/>
      <c r="HU659" s="20"/>
      <c r="HV659" s="20"/>
      <c r="HX659" s="20"/>
      <c r="HY659" s="20"/>
      <c r="HZ659" s="20"/>
      <c r="IA659" s="20"/>
      <c r="IB659" s="20"/>
      <c r="IC659" s="20"/>
      <c r="ID659" s="20"/>
      <c r="IE659" s="20"/>
      <c r="IF659" s="20"/>
      <c r="IG659" s="20"/>
      <c r="IH659" s="20"/>
      <c r="II659" s="20"/>
      <c r="IJ659" s="20"/>
      <c r="IK659" s="20"/>
      <c r="IL659" s="20"/>
      <c r="IM659" s="20"/>
      <c r="IN659" s="20"/>
      <c r="IO659" s="20"/>
      <c r="IP659" s="20"/>
      <c r="IQ659" s="20"/>
      <c r="IR659" s="20"/>
      <c r="IS659" s="15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  <c r="JX659" s="13"/>
      <c r="JY659" s="13"/>
      <c r="JZ659" s="13"/>
      <c r="KA659" s="13"/>
      <c r="KB659" s="13"/>
      <c r="KC659" s="13"/>
      <c r="KD659" s="13"/>
      <c r="KE659" s="13"/>
      <c r="KF659" s="13"/>
      <c r="KG659" s="13"/>
      <c r="KH659" s="13"/>
      <c r="KI659" s="13"/>
      <c r="KJ659" s="13"/>
      <c r="KK659" s="13"/>
      <c r="KL659" s="13"/>
      <c r="KM659" s="13"/>
      <c r="KN659" s="13"/>
      <c r="KO659" s="13"/>
      <c r="KP659" s="13"/>
      <c r="KQ659" s="13"/>
      <c r="KR659" s="13"/>
      <c r="KS659" s="13"/>
      <c r="KT659" s="13"/>
      <c r="KU659" s="13"/>
      <c r="KV659" s="13"/>
      <c r="KW659" s="13"/>
      <c r="KX659" s="13"/>
      <c r="KY659" s="13"/>
      <c r="KZ659" s="13"/>
      <c r="LA659" s="13"/>
      <c r="LB659" s="13"/>
      <c r="LC659" s="13"/>
      <c r="LD659" s="16"/>
      <c r="LE659" s="16"/>
      <c r="LF659" s="16"/>
      <c r="LG659" s="16"/>
      <c r="LH659" s="16"/>
      <c r="LI659" s="16"/>
      <c r="LJ659" s="16"/>
      <c r="LK659" s="16"/>
      <c r="LL659" s="16"/>
      <c r="LM659" s="16"/>
      <c r="LN659" s="16"/>
      <c r="LO659" s="16"/>
      <c r="LP659" s="16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5"/>
      <c r="MV659" s="5"/>
      <c r="MW659" s="5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</row>
    <row r="660" spans="1:379" ht="29" customHeight="1">
      <c r="A660" s="25"/>
      <c r="B660" s="12"/>
      <c r="C660" s="13"/>
      <c r="D660" s="13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12"/>
      <c r="W660" s="20"/>
      <c r="X660" s="20"/>
      <c r="Y660" s="20"/>
      <c r="Z660" s="20"/>
      <c r="AA660" s="20"/>
      <c r="AB660" s="20"/>
      <c r="AC660" s="12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12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R660" s="20"/>
      <c r="DS660" s="12"/>
      <c r="DT660" s="12"/>
      <c r="DU660" s="12"/>
      <c r="DV660" s="12"/>
      <c r="DW660" s="12"/>
      <c r="DX660" s="12"/>
      <c r="DY660" s="12"/>
      <c r="DZ660" s="12"/>
      <c r="EA660" s="20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12"/>
      <c r="GP660" s="12"/>
      <c r="GQ660" s="12"/>
      <c r="GR660" s="12"/>
      <c r="GS660" s="12"/>
      <c r="GT660" s="12"/>
      <c r="GU660" s="12"/>
      <c r="GV660" s="12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  <c r="IK660" s="20"/>
      <c r="IL660" s="20"/>
      <c r="IM660" s="20"/>
      <c r="IN660" s="20"/>
      <c r="IO660" s="20"/>
      <c r="IP660" s="20"/>
      <c r="IQ660" s="20"/>
      <c r="IR660" s="20"/>
      <c r="IS660" s="15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  <c r="JX660" s="13"/>
      <c r="JY660" s="13"/>
      <c r="JZ660" s="13"/>
      <c r="KA660" s="13"/>
      <c r="KB660" s="13"/>
      <c r="KC660" s="13"/>
      <c r="KD660" s="13"/>
      <c r="KE660" s="13"/>
      <c r="KF660" s="13"/>
      <c r="KG660" s="13"/>
      <c r="KH660" s="13"/>
      <c r="KI660" s="13"/>
      <c r="KJ660" s="13"/>
      <c r="KK660" s="13"/>
      <c r="KL660" s="13"/>
      <c r="KM660" s="13"/>
      <c r="KN660" s="13"/>
      <c r="KO660" s="13"/>
      <c r="KP660" s="13"/>
      <c r="KQ660" s="13"/>
      <c r="KR660" s="13"/>
      <c r="KS660" s="13"/>
      <c r="KT660" s="13"/>
      <c r="KU660" s="13"/>
      <c r="KV660" s="13"/>
      <c r="KW660" s="13"/>
      <c r="KX660" s="13"/>
      <c r="KY660" s="13"/>
      <c r="KZ660" s="13"/>
      <c r="LA660" s="13"/>
      <c r="LB660" s="13"/>
      <c r="LC660" s="13"/>
      <c r="LD660" s="16"/>
      <c r="LE660" s="16"/>
      <c r="LF660" s="16"/>
      <c r="LG660" s="16"/>
      <c r="LH660" s="16"/>
      <c r="LI660" s="16"/>
      <c r="LJ660" s="16"/>
      <c r="LK660" s="16"/>
      <c r="LL660" s="16"/>
      <c r="LM660" s="16"/>
      <c r="LN660" s="16"/>
      <c r="LO660" s="16"/>
      <c r="LP660" s="16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5"/>
      <c r="MV660" s="5"/>
      <c r="MW660" s="5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</row>
    <row r="661" spans="1:379" ht="29" customHeight="1">
      <c r="A661" s="25"/>
      <c r="B661" s="12"/>
      <c r="C661" s="13"/>
      <c r="D661" s="13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12"/>
      <c r="W661" s="20"/>
      <c r="X661" s="20"/>
      <c r="Y661" s="20"/>
      <c r="Z661" s="20"/>
      <c r="AA661" s="20"/>
      <c r="AB661" s="20"/>
      <c r="AC661" s="12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12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R661" s="20"/>
      <c r="DS661" s="12"/>
      <c r="DT661" s="12"/>
      <c r="DU661" s="12"/>
      <c r="DV661" s="12"/>
      <c r="DW661" s="12"/>
      <c r="DX661" s="12"/>
      <c r="DY661" s="12"/>
      <c r="DZ661" s="12"/>
      <c r="EA661" s="20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12"/>
      <c r="GP661" s="12"/>
      <c r="GQ661" s="12"/>
      <c r="GR661" s="12"/>
      <c r="GS661" s="12"/>
      <c r="GT661" s="12"/>
      <c r="GU661" s="12"/>
      <c r="GV661" s="12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0"/>
      <c r="HP661" s="20"/>
      <c r="HQ661" s="20"/>
      <c r="HR661" s="20"/>
      <c r="HS661" s="20"/>
      <c r="HT661" s="20"/>
      <c r="HU661" s="20"/>
      <c r="HV661" s="20"/>
      <c r="HX661" s="20"/>
      <c r="HY661" s="20"/>
      <c r="HZ661" s="20"/>
      <c r="IA661" s="20"/>
      <c r="IB661" s="20"/>
      <c r="IC661" s="20"/>
      <c r="ID661" s="20"/>
      <c r="IE661" s="20"/>
      <c r="IF661" s="20"/>
      <c r="IG661" s="20"/>
      <c r="IH661" s="20"/>
      <c r="II661" s="20"/>
      <c r="IJ661" s="20"/>
      <c r="IK661" s="20"/>
      <c r="IL661" s="20"/>
      <c r="IM661" s="20"/>
      <c r="IN661" s="20"/>
      <c r="IO661" s="20"/>
      <c r="IP661" s="20"/>
      <c r="IQ661" s="20"/>
      <c r="IR661" s="20"/>
      <c r="IS661" s="15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  <c r="JX661" s="13"/>
      <c r="JY661" s="13"/>
      <c r="JZ661" s="13"/>
      <c r="KA661" s="13"/>
      <c r="KB661" s="13"/>
      <c r="KC661" s="13"/>
      <c r="KD661" s="13"/>
      <c r="KE661" s="13"/>
      <c r="KF661" s="13"/>
      <c r="KG661" s="13"/>
      <c r="KH661" s="13"/>
      <c r="KI661" s="13"/>
      <c r="KJ661" s="13"/>
      <c r="KK661" s="13"/>
      <c r="KL661" s="13"/>
      <c r="KM661" s="13"/>
      <c r="KN661" s="13"/>
      <c r="KO661" s="13"/>
      <c r="KP661" s="13"/>
      <c r="KQ661" s="13"/>
      <c r="KR661" s="13"/>
      <c r="KS661" s="13"/>
      <c r="KT661" s="13"/>
      <c r="KU661" s="13"/>
      <c r="KV661" s="13"/>
      <c r="KW661" s="13"/>
      <c r="KX661" s="13"/>
      <c r="KY661" s="13"/>
      <c r="KZ661" s="13"/>
      <c r="LA661" s="13"/>
      <c r="LB661" s="13"/>
      <c r="LC661" s="13"/>
      <c r="LD661" s="16"/>
      <c r="LE661" s="16"/>
      <c r="LF661" s="16"/>
      <c r="LG661" s="16"/>
      <c r="LH661" s="16"/>
      <c r="LI661" s="16"/>
      <c r="LJ661" s="16"/>
      <c r="LK661" s="16"/>
      <c r="LL661" s="16"/>
      <c r="LM661" s="16"/>
      <c r="LN661" s="16"/>
      <c r="LO661" s="16"/>
      <c r="LP661" s="16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5"/>
      <c r="MV661" s="5"/>
      <c r="MW661" s="5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</row>
    <row r="662" spans="1:379" ht="29" customHeight="1">
      <c r="A662" s="25"/>
      <c r="B662" s="12"/>
      <c r="C662" s="13"/>
      <c r="D662" s="13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12"/>
      <c r="W662" s="20"/>
      <c r="X662" s="20"/>
      <c r="Y662" s="20"/>
      <c r="Z662" s="20"/>
      <c r="AA662" s="20"/>
      <c r="AB662" s="20"/>
      <c r="AC662" s="12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12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R662" s="20"/>
      <c r="DS662" s="12"/>
      <c r="DT662" s="12"/>
      <c r="DU662" s="12"/>
      <c r="DV662" s="12"/>
      <c r="DW662" s="12"/>
      <c r="DX662" s="12"/>
      <c r="DY662" s="12"/>
      <c r="DZ662" s="12"/>
      <c r="EA662" s="20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12"/>
      <c r="GP662" s="12"/>
      <c r="GQ662" s="12"/>
      <c r="GR662" s="12"/>
      <c r="GS662" s="12"/>
      <c r="GT662" s="12"/>
      <c r="GU662" s="12"/>
      <c r="GV662" s="12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  <c r="HO662" s="20"/>
      <c r="HP662" s="20"/>
      <c r="HQ662" s="20"/>
      <c r="HR662" s="20"/>
      <c r="HS662" s="20"/>
      <c r="HT662" s="20"/>
      <c r="HU662" s="20"/>
      <c r="HV662" s="20"/>
      <c r="HX662" s="20"/>
      <c r="HY662" s="20"/>
      <c r="HZ662" s="20"/>
      <c r="IA662" s="20"/>
      <c r="IB662" s="20"/>
      <c r="IC662" s="20"/>
      <c r="ID662" s="20"/>
      <c r="IE662" s="20"/>
      <c r="IF662" s="20"/>
      <c r="IG662" s="20"/>
      <c r="IH662" s="20"/>
      <c r="II662" s="20"/>
      <c r="IJ662" s="20"/>
      <c r="IK662" s="20"/>
      <c r="IL662" s="20"/>
      <c r="IM662" s="20"/>
      <c r="IN662" s="20"/>
      <c r="IO662" s="20"/>
      <c r="IP662" s="20"/>
      <c r="IQ662" s="20"/>
      <c r="IR662" s="20"/>
      <c r="IS662" s="15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  <c r="JX662" s="13"/>
      <c r="JY662" s="13"/>
      <c r="JZ662" s="13"/>
      <c r="KA662" s="13"/>
      <c r="KB662" s="13"/>
      <c r="KC662" s="13"/>
      <c r="KD662" s="13"/>
      <c r="KE662" s="13"/>
      <c r="KF662" s="13"/>
      <c r="KG662" s="13"/>
      <c r="KH662" s="13"/>
      <c r="KI662" s="13"/>
      <c r="KJ662" s="13"/>
      <c r="KK662" s="13"/>
      <c r="KL662" s="13"/>
      <c r="KM662" s="13"/>
      <c r="KN662" s="13"/>
      <c r="KO662" s="13"/>
      <c r="KP662" s="13"/>
      <c r="KQ662" s="13"/>
      <c r="KR662" s="13"/>
      <c r="KS662" s="13"/>
      <c r="KT662" s="13"/>
      <c r="KU662" s="13"/>
      <c r="KV662" s="13"/>
      <c r="KW662" s="13"/>
      <c r="KX662" s="13"/>
      <c r="KY662" s="13"/>
      <c r="KZ662" s="13"/>
      <c r="LA662" s="13"/>
      <c r="LB662" s="13"/>
      <c r="LC662" s="13"/>
      <c r="LD662" s="16"/>
      <c r="LE662" s="16"/>
      <c r="LF662" s="16"/>
      <c r="LG662" s="16"/>
      <c r="LH662" s="16"/>
      <c r="LI662" s="16"/>
      <c r="LJ662" s="16"/>
      <c r="LK662" s="16"/>
      <c r="LL662" s="16"/>
      <c r="LM662" s="16"/>
      <c r="LN662" s="16"/>
      <c r="LO662" s="16"/>
      <c r="LP662" s="16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5"/>
      <c r="MV662" s="5"/>
      <c r="MW662" s="5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</row>
    <row r="663" spans="1:379" ht="29" customHeight="1">
      <c r="A663" s="25"/>
      <c r="B663" s="12"/>
      <c r="C663" s="13"/>
      <c r="D663" s="13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12"/>
      <c r="W663" s="20"/>
      <c r="X663" s="20"/>
      <c r="Y663" s="20"/>
      <c r="Z663" s="20"/>
      <c r="AA663" s="20"/>
      <c r="AB663" s="20"/>
      <c r="AC663" s="12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12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R663" s="20"/>
      <c r="DS663" s="12"/>
      <c r="DT663" s="12"/>
      <c r="DU663" s="12"/>
      <c r="DV663" s="12"/>
      <c r="DW663" s="12"/>
      <c r="DX663" s="12"/>
      <c r="DY663" s="12"/>
      <c r="DZ663" s="12"/>
      <c r="EA663" s="20"/>
      <c r="EB663" s="12"/>
      <c r="EC663" s="12"/>
      <c r="ED663" s="12"/>
      <c r="EE663" s="12"/>
      <c r="EF663" s="12"/>
      <c r="EG663" s="12"/>
      <c r="EH663" s="12"/>
      <c r="EI663" s="12"/>
      <c r="EJ663" s="12"/>
      <c r="EK663" s="12"/>
      <c r="EL663" s="12"/>
      <c r="EM663" s="12"/>
      <c r="EN663" s="12"/>
      <c r="EO663" s="12"/>
      <c r="EP663" s="12"/>
      <c r="EQ663" s="12"/>
      <c r="ET663" s="12"/>
      <c r="EU663" s="12"/>
      <c r="EV663" s="12"/>
      <c r="EW663" s="12"/>
      <c r="EX663" s="12"/>
      <c r="EY663" s="12"/>
      <c r="EZ663" s="12"/>
      <c r="FA663" s="12"/>
      <c r="FB663" s="12"/>
      <c r="FC663" s="12"/>
      <c r="FD663" s="12"/>
      <c r="FE663" s="12"/>
      <c r="FF663" s="12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12"/>
      <c r="GP663" s="12"/>
      <c r="GQ663" s="12"/>
      <c r="GR663" s="12"/>
      <c r="GS663" s="12"/>
      <c r="GT663" s="12"/>
      <c r="GU663" s="12"/>
      <c r="GV663" s="12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0"/>
      <c r="HP663" s="20"/>
      <c r="HQ663" s="20"/>
      <c r="HR663" s="20"/>
      <c r="HS663" s="20"/>
      <c r="HT663" s="20"/>
      <c r="HU663" s="20"/>
      <c r="HV663" s="20"/>
      <c r="HX663" s="20"/>
      <c r="HY663" s="20"/>
      <c r="HZ663" s="20"/>
      <c r="IA663" s="20"/>
      <c r="IB663" s="20"/>
      <c r="IC663" s="20"/>
      <c r="ID663" s="20"/>
      <c r="IE663" s="20"/>
      <c r="IF663" s="20"/>
      <c r="IG663" s="20"/>
      <c r="IH663" s="20"/>
      <c r="II663" s="20"/>
      <c r="IJ663" s="20"/>
      <c r="IK663" s="20"/>
      <c r="IL663" s="20"/>
      <c r="IM663" s="20"/>
      <c r="IN663" s="20"/>
      <c r="IO663" s="20"/>
      <c r="IP663" s="20"/>
      <c r="IQ663" s="20"/>
      <c r="IR663" s="20"/>
      <c r="IS663" s="15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13"/>
      <c r="KD663" s="13"/>
      <c r="KE663" s="13"/>
      <c r="KF663" s="13"/>
      <c r="KG663" s="13"/>
      <c r="KH663" s="13"/>
      <c r="KI663" s="13"/>
      <c r="KJ663" s="13"/>
      <c r="KK663" s="13"/>
      <c r="KL663" s="13"/>
      <c r="KM663" s="13"/>
      <c r="KN663" s="13"/>
      <c r="KO663" s="13"/>
      <c r="KP663" s="13"/>
      <c r="KQ663" s="13"/>
      <c r="KR663" s="13"/>
      <c r="KS663" s="13"/>
      <c r="KT663" s="13"/>
      <c r="KU663" s="13"/>
      <c r="KV663" s="13"/>
      <c r="KW663" s="13"/>
      <c r="KX663" s="13"/>
      <c r="KY663" s="13"/>
      <c r="KZ663" s="13"/>
      <c r="LA663" s="13"/>
      <c r="LB663" s="13"/>
      <c r="LC663" s="13"/>
      <c r="LD663" s="16"/>
      <c r="LE663" s="16"/>
      <c r="LF663" s="16"/>
      <c r="LG663" s="16"/>
      <c r="LH663" s="16"/>
      <c r="LI663" s="16"/>
      <c r="LJ663" s="16"/>
      <c r="LK663" s="16"/>
      <c r="LL663" s="16"/>
      <c r="LM663" s="16"/>
      <c r="LN663" s="16"/>
      <c r="LO663" s="16"/>
      <c r="LP663" s="16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5"/>
      <c r="MV663" s="5"/>
      <c r="MW663" s="5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</row>
    <row r="664" spans="1:379" ht="29" customHeight="1">
      <c r="A664" s="25"/>
      <c r="B664" s="12"/>
      <c r="C664" s="13"/>
      <c r="D664" s="13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12"/>
      <c r="W664" s="20"/>
      <c r="X664" s="20"/>
      <c r="Y664" s="20"/>
      <c r="Z664" s="20"/>
      <c r="AA664" s="20"/>
      <c r="AB664" s="20"/>
      <c r="AC664" s="12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12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R664" s="20"/>
      <c r="DS664" s="12"/>
      <c r="DT664" s="12"/>
      <c r="DU664" s="12"/>
      <c r="DV664" s="12"/>
      <c r="DW664" s="12"/>
      <c r="DX664" s="12"/>
      <c r="DY664" s="12"/>
      <c r="DZ664" s="12"/>
      <c r="EA664" s="20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T664" s="12"/>
      <c r="EU664" s="12"/>
      <c r="EV664" s="12"/>
      <c r="EW664" s="12"/>
      <c r="EX664" s="12"/>
      <c r="EY664" s="12"/>
      <c r="EZ664" s="12"/>
      <c r="FA664" s="12"/>
      <c r="FB664" s="12"/>
      <c r="FC664" s="12"/>
      <c r="FD664" s="12"/>
      <c r="FE664" s="12"/>
      <c r="FF664" s="12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12"/>
      <c r="GP664" s="12"/>
      <c r="GQ664" s="12"/>
      <c r="GR664" s="12"/>
      <c r="GS664" s="12"/>
      <c r="GT664" s="12"/>
      <c r="GU664" s="12"/>
      <c r="GV664" s="12"/>
      <c r="GW664" s="20"/>
      <c r="GX664" s="20"/>
      <c r="GY664" s="20"/>
      <c r="GZ664" s="20"/>
      <c r="HA664" s="20"/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0"/>
      <c r="HP664" s="20"/>
      <c r="HQ664" s="20"/>
      <c r="HR664" s="20"/>
      <c r="HS664" s="20"/>
      <c r="HT664" s="20"/>
      <c r="HU664" s="20"/>
      <c r="HV664" s="20"/>
      <c r="HX664" s="20"/>
      <c r="HY664" s="20"/>
      <c r="HZ664" s="20"/>
      <c r="IA664" s="20"/>
      <c r="IB664" s="20"/>
      <c r="IC664" s="20"/>
      <c r="ID664" s="20"/>
      <c r="IE664" s="20"/>
      <c r="IF664" s="20"/>
      <c r="IG664" s="20"/>
      <c r="IH664" s="20"/>
      <c r="II664" s="20"/>
      <c r="IJ664" s="20"/>
      <c r="IK664" s="20"/>
      <c r="IL664" s="20"/>
      <c r="IM664" s="20"/>
      <c r="IN664" s="20"/>
      <c r="IO664" s="20"/>
      <c r="IP664" s="20"/>
      <c r="IQ664" s="20"/>
      <c r="IR664" s="20"/>
      <c r="IS664" s="15"/>
      <c r="IT664" s="29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  <c r="JX664" s="13"/>
      <c r="JY664" s="13"/>
      <c r="JZ664" s="13"/>
      <c r="KA664" s="13"/>
      <c r="KB664" s="13"/>
      <c r="KC664" s="13"/>
      <c r="KD664" s="13"/>
      <c r="KE664" s="13"/>
      <c r="KF664" s="13"/>
      <c r="KG664" s="13"/>
      <c r="KH664" s="13"/>
      <c r="KI664" s="13"/>
      <c r="KJ664" s="13"/>
      <c r="KK664" s="13"/>
      <c r="KL664" s="13"/>
      <c r="KM664" s="13"/>
      <c r="KN664" s="13"/>
      <c r="KO664" s="13"/>
      <c r="KP664" s="13"/>
      <c r="KQ664" s="13"/>
      <c r="KR664" s="13"/>
      <c r="KS664" s="13"/>
      <c r="KT664" s="13"/>
      <c r="KU664" s="13"/>
      <c r="KV664" s="13"/>
      <c r="KW664" s="13"/>
      <c r="KX664" s="13"/>
      <c r="KY664" s="13"/>
      <c r="KZ664" s="13"/>
      <c r="LA664" s="13"/>
      <c r="LB664" s="13"/>
      <c r="LC664" s="13"/>
      <c r="LD664" s="16"/>
      <c r="LE664" s="16"/>
      <c r="LF664" s="16"/>
      <c r="LG664" s="16"/>
      <c r="LH664" s="16"/>
      <c r="LI664" s="16"/>
      <c r="LJ664" s="16"/>
      <c r="LK664" s="16"/>
      <c r="LL664" s="16"/>
      <c r="LM664" s="16"/>
      <c r="LN664" s="16"/>
      <c r="LO664" s="16"/>
      <c r="LP664" s="16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5"/>
      <c r="MV664" s="5"/>
      <c r="MW664" s="5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</row>
    <row r="665" spans="1:379" ht="29" customHeight="1">
      <c r="A665" s="25"/>
      <c r="B665" s="12"/>
      <c r="C665" s="13"/>
      <c r="D665" s="13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12"/>
      <c r="W665" s="20"/>
      <c r="X665" s="20"/>
      <c r="Y665" s="20"/>
      <c r="Z665" s="20"/>
      <c r="AA665" s="20"/>
      <c r="AB665" s="20"/>
      <c r="AC665" s="12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12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R665" s="20"/>
      <c r="DS665" s="12"/>
      <c r="DT665" s="12"/>
      <c r="DU665" s="12"/>
      <c r="DV665" s="12"/>
      <c r="DW665" s="12"/>
      <c r="DX665" s="12"/>
      <c r="DY665" s="12"/>
      <c r="DZ665" s="12"/>
      <c r="EA665" s="20"/>
      <c r="EB665" s="12"/>
      <c r="EC665" s="12"/>
      <c r="ED665" s="12"/>
      <c r="EE665" s="12"/>
      <c r="EF665" s="12"/>
      <c r="EG665" s="12"/>
      <c r="EH665" s="12"/>
      <c r="EI665" s="12"/>
      <c r="EJ665" s="12"/>
      <c r="EK665" s="12"/>
      <c r="EL665" s="12"/>
      <c r="EM665" s="12"/>
      <c r="EN665" s="12"/>
      <c r="EO665" s="12"/>
      <c r="EP665" s="12"/>
      <c r="EQ665" s="12"/>
      <c r="ET665" s="12"/>
      <c r="EU665" s="12"/>
      <c r="EV665" s="12"/>
      <c r="EW665" s="12"/>
      <c r="EX665" s="12"/>
      <c r="EY665" s="12"/>
      <c r="EZ665" s="12"/>
      <c r="FA665" s="12"/>
      <c r="FB665" s="12"/>
      <c r="FC665" s="12"/>
      <c r="FD665" s="12"/>
      <c r="FE665" s="12"/>
      <c r="FF665" s="12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12"/>
      <c r="GP665" s="12"/>
      <c r="GQ665" s="12"/>
      <c r="GR665" s="12"/>
      <c r="GS665" s="12"/>
      <c r="GT665" s="12"/>
      <c r="GU665" s="12"/>
      <c r="GV665" s="12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0"/>
      <c r="HP665" s="20"/>
      <c r="HQ665" s="20"/>
      <c r="HR665" s="20"/>
      <c r="HS665" s="20"/>
      <c r="HT665" s="20"/>
      <c r="HU665" s="20"/>
      <c r="HV665" s="20"/>
      <c r="HX665" s="20"/>
      <c r="HY665" s="20"/>
      <c r="HZ665" s="20"/>
      <c r="IA665" s="20"/>
      <c r="IB665" s="20"/>
      <c r="IC665" s="20"/>
      <c r="ID665" s="20"/>
      <c r="IE665" s="20"/>
      <c r="IF665" s="20"/>
      <c r="IG665" s="20"/>
      <c r="IH665" s="20"/>
      <c r="II665" s="20"/>
      <c r="IJ665" s="20"/>
      <c r="IK665" s="20"/>
      <c r="IL665" s="20"/>
      <c r="IM665" s="20"/>
      <c r="IN665" s="20"/>
      <c r="IO665" s="20"/>
      <c r="IP665" s="20"/>
      <c r="IQ665" s="20"/>
      <c r="IR665" s="20"/>
      <c r="IS665" s="15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A665" s="13"/>
      <c r="KB665" s="13"/>
      <c r="KC665" s="13"/>
      <c r="KD665" s="13"/>
      <c r="KE665" s="13"/>
      <c r="KF665" s="13"/>
      <c r="KG665" s="13"/>
      <c r="KH665" s="13"/>
      <c r="KI665" s="13"/>
      <c r="KJ665" s="13"/>
      <c r="KK665" s="13"/>
      <c r="KL665" s="13"/>
      <c r="KM665" s="13"/>
      <c r="KN665" s="13"/>
      <c r="KO665" s="13"/>
      <c r="KP665" s="13"/>
      <c r="KQ665" s="13"/>
      <c r="KR665" s="13"/>
      <c r="KS665" s="13"/>
      <c r="KT665" s="13"/>
      <c r="KU665" s="13"/>
      <c r="KV665" s="13"/>
      <c r="KW665" s="13"/>
      <c r="KX665" s="13"/>
      <c r="KY665" s="13"/>
      <c r="KZ665" s="13"/>
      <c r="LA665" s="13"/>
      <c r="LB665" s="13"/>
      <c r="LC665" s="13"/>
      <c r="LD665" s="16"/>
      <c r="LE665" s="16"/>
      <c r="LF665" s="16"/>
      <c r="LG665" s="16"/>
      <c r="LH665" s="16"/>
      <c r="LI665" s="16"/>
      <c r="LJ665" s="16"/>
      <c r="LK665" s="16"/>
      <c r="LL665" s="16"/>
      <c r="LM665" s="16"/>
      <c r="LN665" s="16"/>
      <c r="LO665" s="16"/>
      <c r="LP665" s="16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5"/>
      <c r="MV665" s="5"/>
      <c r="MW665" s="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</row>
    <row r="666" spans="1:379" ht="29" customHeight="1">
      <c r="A666" s="25"/>
      <c r="B666" s="12"/>
      <c r="C666" s="13"/>
      <c r="D666" s="13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12"/>
      <c r="W666" s="20"/>
      <c r="X666" s="20"/>
      <c r="Y666" s="20"/>
      <c r="Z666" s="20"/>
      <c r="AA666" s="20"/>
      <c r="AB666" s="20"/>
      <c r="AC666" s="12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12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R666" s="20"/>
      <c r="DS666" s="12"/>
      <c r="DT666" s="12"/>
      <c r="DU666" s="12"/>
      <c r="DV666" s="12"/>
      <c r="DW666" s="12"/>
      <c r="DX666" s="12"/>
      <c r="DY666" s="12"/>
      <c r="DZ666" s="12"/>
      <c r="EA666" s="20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T666" s="12"/>
      <c r="EU666" s="12"/>
      <c r="EV666" s="12"/>
      <c r="EW666" s="12"/>
      <c r="EX666" s="12"/>
      <c r="EY666" s="12"/>
      <c r="EZ666" s="12"/>
      <c r="FA666" s="12"/>
      <c r="FB666" s="12"/>
      <c r="FC666" s="12"/>
      <c r="FD666" s="12"/>
      <c r="FE666" s="12"/>
      <c r="FF666" s="12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12"/>
      <c r="GP666" s="12"/>
      <c r="GQ666" s="12"/>
      <c r="GR666" s="12"/>
      <c r="GS666" s="12"/>
      <c r="GT666" s="12"/>
      <c r="GU666" s="12"/>
      <c r="GV666" s="12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  <c r="IK666" s="20"/>
      <c r="IL666" s="20"/>
      <c r="IM666" s="20"/>
      <c r="IN666" s="20"/>
      <c r="IO666" s="20"/>
      <c r="IP666" s="20"/>
      <c r="IQ666" s="20"/>
      <c r="IR666" s="20"/>
      <c r="IS666" s="15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  <c r="JX666" s="13"/>
      <c r="JY666" s="13"/>
      <c r="JZ666" s="13"/>
      <c r="KA666" s="13"/>
      <c r="KB666" s="13"/>
      <c r="KC666" s="13"/>
      <c r="KD666" s="13"/>
      <c r="KE666" s="13"/>
      <c r="KF666" s="13"/>
      <c r="KG666" s="13"/>
      <c r="KH666" s="13"/>
      <c r="KI666" s="13"/>
      <c r="KJ666" s="13"/>
      <c r="KK666" s="13"/>
      <c r="KL666" s="13"/>
      <c r="KM666" s="13"/>
      <c r="KN666" s="13"/>
      <c r="KO666" s="13"/>
      <c r="KP666" s="13"/>
      <c r="KQ666" s="13"/>
      <c r="KR666" s="13"/>
      <c r="KS666" s="13"/>
      <c r="KT666" s="13"/>
      <c r="KU666" s="13"/>
      <c r="KV666" s="13"/>
      <c r="KW666" s="13"/>
      <c r="KX666" s="13"/>
      <c r="KY666" s="13"/>
      <c r="KZ666" s="13"/>
      <c r="LA666" s="13"/>
      <c r="LB666" s="13"/>
      <c r="LC666" s="13"/>
      <c r="LD666" s="16"/>
      <c r="LE666" s="16"/>
      <c r="LF666" s="16"/>
      <c r="LG666" s="16"/>
      <c r="LH666" s="16"/>
      <c r="LI666" s="16"/>
      <c r="LJ666" s="16"/>
      <c r="LK666" s="16"/>
      <c r="LL666" s="16"/>
      <c r="LM666" s="16"/>
      <c r="LN666" s="16"/>
      <c r="LO666" s="16"/>
      <c r="LP666" s="16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5"/>
      <c r="MV666" s="5"/>
      <c r="MW666" s="5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</row>
    <row r="667" spans="1:379" ht="29" customHeight="1">
      <c r="A667" s="25"/>
      <c r="B667" s="12"/>
      <c r="C667" s="13"/>
      <c r="D667" s="13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12"/>
      <c r="W667" s="20"/>
      <c r="X667" s="20"/>
      <c r="Y667" s="20"/>
      <c r="Z667" s="20"/>
      <c r="AA667" s="20"/>
      <c r="AB667" s="20"/>
      <c r="AC667" s="12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12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R667" s="20"/>
      <c r="DS667" s="12"/>
      <c r="DT667" s="12"/>
      <c r="DU667" s="12"/>
      <c r="DV667" s="12"/>
      <c r="DW667" s="12"/>
      <c r="DX667" s="12"/>
      <c r="DY667" s="12"/>
      <c r="DZ667" s="12"/>
      <c r="EA667" s="20"/>
      <c r="EB667" s="12"/>
      <c r="EC667" s="12"/>
      <c r="ED667" s="12"/>
      <c r="EE667" s="12"/>
      <c r="EF667" s="12"/>
      <c r="EG667" s="12"/>
      <c r="EH667" s="12"/>
      <c r="EI667" s="12"/>
      <c r="EJ667" s="12"/>
      <c r="EK667" s="12"/>
      <c r="EL667" s="12"/>
      <c r="EM667" s="12"/>
      <c r="EN667" s="12"/>
      <c r="EO667" s="12"/>
      <c r="EP667" s="12"/>
      <c r="EQ667" s="12"/>
      <c r="ET667" s="12"/>
      <c r="EU667" s="12"/>
      <c r="EV667" s="12"/>
      <c r="EW667" s="12"/>
      <c r="EX667" s="12"/>
      <c r="EY667" s="12"/>
      <c r="EZ667" s="12"/>
      <c r="FA667" s="12"/>
      <c r="FB667" s="12"/>
      <c r="FC667" s="12"/>
      <c r="FD667" s="12"/>
      <c r="FE667" s="12"/>
      <c r="FF667" s="12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12"/>
      <c r="GP667" s="12"/>
      <c r="GQ667" s="12"/>
      <c r="GR667" s="12"/>
      <c r="GS667" s="12"/>
      <c r="GT667" s="12"/>
      <c r="GU667" s="12"/>
      <c r="GV667" s="12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  <c r="IK667" s="20"/>
      <c r="IL667" s="20"/>
      <c r="IM667" s="20"/>
      <c r="IN667" s="20"/>
      <c r="IO667" s="20"/>
      <c r="IP667" s="20"/>
      <c r="IQ667" s="20"/>
      <c r="IR667" s="20"/>
      <c r="IS667" s="15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  <c r="JX667" s="13"/>
      <c r="JY667" s="13"/>
      <c r="JZ667" s="13"/>
      <c r="KA667" s="13"/>
      <c r="KB667" s="13"/>
      <c r="KC667" s="13"/>
      <c r="KD667" s="13"/>
      <c r="KE667" s="13"/>
      <c r="KF667" s="13"/>
      <c r="KG667" s="13"/>
      <c r="KH667" s="13"/>
      <c r="KI667" s="13"/>
      <c r="KJ667" s="13"/>
      <c r="KK667" s="13"/>
      <c r="KL667" s="13"/>
      <c r="KM667" s="13"/>
      <c r="KN667" s="13"/>
      <c r="KO667" s="13"/>
      <c r="KP667" s="13"/>
      <c r="KQ667" s="13"/>
      <c r="KR667" s="13"/>
      <c r="KS667" s="13"/>
      <c r="KT667" s="13"/>
      <c r="KU667" s="13"/>
      <c r="KV667" s="13"/>
      <c r="KW667" s="13"/>
      <c r="KX667" s="13"/>
      <c r="KY667" s="13"/>
      <c r="KZ667" s="13"/>
      <c r="LA667" s="13"/>
      <c r="LB667" s="13"/>
      <c r="LC667" s="13"/>
      <c r="LD667" s="16"/>
      <c r="LE667" s="16"/>
      <c r="LF667" s="16"/>
      <c r="LG667" s="16"/>
      <c r="LH667" s="16"/>
      <c r="LI667" s="16"/>
      <c r="LJ667" s="16"/>
      <c r="LK667" s="16"/>
      <c r="LL667" s="16"/>
      <c r="LM667" s="16"/>
      <c r="LN667" s="16"/>
      <c r="LO667" s="16"/>
      <c r="LP667" s="16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5"/>
      <c r="MV667" s="5"/>
      <c r="MW667" s="5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</row>
    <row r="668" spans="1:379" ht="29" customHeight="1">
      <c r="A668" s="25"/>
      <c r="B668" s="12"/>
      <c r="C668" s="13"/>
      <c r="D668" s="13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12"/>
      <c r="W668" s="20"/>
      <c r="X668" s="20"/>
      <c r="Y668" s="20"/>
      <c r="Z668" s="20"/>
      <c r="AA668" s="20"/>
      <c r="AB668" s="20"/>
      <c r="AC668" s="12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12"/>
      <c r="CT668" s="20"/>
      <c r="CU668" s="20"/>
      <c r="CV668" s="20"/>
      <c r="CW668" s="20"/>
      <c r="CX668" s="20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R668" s="20"/>
      <c r="DS668" s="12"/>
      <c r="DT668" s="12"/>
      <c r="DU668" s="12"/>
      <c r="DV668" s="12"/>
      <c r="DW668" s="12"/>
      <c r="DX668" s="12"/>
      <c r="DY668" s="12"/>
      <c r="DZ668" s="12"/>
      <c r="EA668" s="20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T668" s="12"/>
      <c r="EU668" s="12"/>
      <c r="EV668" s="12"/>
      <c r="EW668" s="12"/>
      <c r="EX668" s="12"/>
      <c r="EY668" s="12"/>
      <c r="EZ668" s="12"/>
      <c r="FA668" s="12"/>
      <c r="FB668" s="12"/>
      <c r="FC668" s="12"/>
      <c r="FD668" s="12"/>
      <c r="FE668" s="12"/>
      <c r="FF668" s="12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/>
      <c r="GK668" s="20"/>
      <c r="GL668" s="20"/>
      <c r="GM668" s="20"/>
      <c r="GN668" s="20"/>
      <c r="GO668" s="12"/>
      <c r="GP668" s="12"/>
      <c r="GQ668" s="12"/>
      <c r="GR668" s="12"/>
      <c r="GS668" s="12"/>
      <c r="GT668" s="12"/>
      <c r="GU668" s="12"/>
      <c r="GV668" s="12"/>
      <c r="GW668" s="20"/>
      <c r="GX668" s="20"/>
      <c r="GY668" s="20"/>
      <c r="GZ668" s="20"/>
      <c r="HA668" s="20"/>
      <c r="HB668" s="20"/>
      <c r="HC668" s="20"/>
      <c r="HD668" s="20"/>
      <c r="HE668" s="20"/>
      <c r="HF668" s="20"/>
      <c r="HG668" s="20"/>
      <c r="HH668" s="20"/>
      <c r="HI668" s="20"/>
      <c r="HJ668" s="20"/>
      <c r="HK668" s="20"/>
      <c r="HL668" s="20"/>
      <c r="HM668" s="20"/>
      <c r="HN668" s="20"/>
      <c r="HO668" s="20"/>
      <c r="HP668" s="20"/>
      <c r="HQ668" s="20"/>
      <c r="HR668" s="20"/>
      <c r="HS668" s="20"/>
      <c r="HT668" s="20"/>
      <c r="HU668" s="20"/>
      <c r="HV668" s="20"/>
      <c r="HX668" s="20"/>
      <c r="HY668" s="20"/>
      <c r="HZ668" s="20"/>
      <c r="IA668" s="20"/>
      <c r="IB668" s="20"/>
      <c r="IC668" s="20"/>
      <c r="ID668" s="20"/>
      <c r="IE668" s="20"/>
      <c r="IF668" s="20"/>
      <c r="IG668" s="20"/>
      <c r="IH668" s="20"/>
      <c r="II668" s="20"/>
      <c r="IJ668" s="20"/>
      <c r="IK668" s="20"/>
      <c r="IL668" s="20"/>
      <c r="IM668" s="20"/>
      <c r="IN668" s="20"/>
      <c r="IO668" s="20"/>
      <c r="IP668" s="20"/>
      <c r="IQ668" s="20"/>
      <c r="IR668" s="20"/>
      <c r="IS668" s="15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  <c r="JX668" s="13"/>
      <c r="JY668" s="13"/>
      <c r="JZ668" s="13"/>
      <c r="KA668" s="13"/>
      <c r="KB668" s="13"/>
      <c r="KC668" s="13"/>
      <c r="KD668" s="13"/>
      <c r="KE668" s="13"/>
      <c r="KF668" s="13"/>
      <c r="KG668" s="13"/>
      <c r="KH668" s="13"/>
      <c r="KI668" s="13"/>
      <c r="KJ668" s="13"/>
      <c r="KK668" s="13"/>
      <c r="KL668" s="13"/>
      <c r="KM668" s="13"/>
      <c r="KN668" s="13"/>
      <c r="KO668" s="13"/>
      <c r="KP668" s="13"/>
      <c r="KQ668" s="13"/>
      <c r="KR668" s="13"/>
      <c r="KS668" s="13"/>
      <c r="KT668" s="13"/>
      <c r="KU668" s="13"/>
      <c r="KV668" s="13"/>
      <c r="KW668" s="13"/>
      <c r="KX668" s="13"/>
      <c r="KY668" s="13"/>
      <c r="KZ668" s="13"/>
      <c r="LA668" s="13"/>
      <c r="LB668" s="13"/>
      <c r="LC668" s="13"/>
      <c r="LD668" s="16"/>
      <c r="LE668" s="16"/>
      <c r="LF668" s="16"/>
      <c r="LG668" s="16"/>
      <c r="LH668" s="16"/>
      <c r="LI668" s="16"/>
      <c r="LJ668" s="16"/>
      <c r="LK668" s="16"/>
      <c r="LL668" s="16"/>
      <c r="LM668" s="16"/>
      <c r="LN668" s="16"/>
      <c r="LO668" s="16"/>
      <c r="LP668" s="16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5"/>
      <c r="MV668" s="5"/>
      <c r="MW668" s="5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</row>
    <row r="669" spans="1:379" ht="29" customHeight="1">
      <c r="A669" s="25"/>
      <c r="B669" s="12"/>
      <c r="C669" s="13"/>
      <c r="D669" s="13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12"/>
      <c r="W669" s="20"/>
      <c r="X669" s="20"/>
      <c r="Y669" s="20"/>
      <c r="Z669" s="20"/>
      <c r="AA669" s="20"/>
      <c r="AB669" s="20"/>
      <c r="AC669" s="12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12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R669" s="20"/>
      <c r="DS669" s="12"/>
      <c r="DT669" s="12"/>
      <c r="DU669" s="12"/>
      <c r="DV669" s="12"/>
      <c r="DW669" s="12"/>
      <c r="DX669" s="12"/>
      <c r="DY669" s="12"/>
      <c r="DZ669" s="12"/>
      <c r="EA669" s="20"/>
      <c r="EB669" s="12"/>
      <c r="EC669" s="12"/>
      <c r="ED669" s="12"/>
      <c r="EE669" s="12"/>
      <c r="EF669" s="12"/>
      <c r="EG669" s="12"/>
      <c r="EH669" s="12"/>
      <c r="EI669" s="12"/>
      <c r="EJ669" s="12"/>
      <c r="EK669" s="12"/>
      <c r="EL669" s="12"/>
      <c r="EM669" s="12"/>
      <c r="EN669" s="12"/>
      <c r="EO669" s="12"/>
      <c r="EP669" s="12"/>
      <c r="EQ669" s="12"/>
      <c r="ET669" s="12"/>
      <c r="EU669" s="12"/>
      <c r="EV669" s="12"/>
      <c r="EW669" s="12"/>
      <c r="EX669" s="12"/>
      <c r="EY669" s="12"/>
      <c r="EZ669" s="12"/>
      <c r="FA669" s="12"/>
      <c r="FB669" s="12"/>
      <c r="FC669" s="12"/>
      <c r="FD669" s="12"/>
      <c r="FE669" s="12"/>
      <c r="FF669" s="12"/>
      <c r="FG669" s="12"/>
      <c r="FH669" s="12"/>
      <c r="FI669" s="12"/>
      <c r="FJ669" s="12"/>
      <c r="FK669" s="12"/>
      <c r="FL669" s="12"/>
      <c r="FM669" s="12"/>
      <c r="FN669" s="12"/>
      <c r="FO669" s="12"/>
      <c r="FP669" s="12"/>
      <c r="FQ669" s="12"/>
      <c r="FR669" s="12"/>
      <c r="FS669" s="12"/>
      <c r="FT669" s="12"/>
      <c r="FU669" s="12"/>
      <c r="FV669" s="12"/>
      <c r="FW669" s="20"/>
      <c r="FX669" s="20"/>
      <c r="FY669" s="20"/>
      <c r="FZ669" s="20"/>
      <c r="GA669" s="20"/>
      <c r="GB669" s="20"/>
      <c r="GC669" s="20"/>
      <c r="GD669" s="20"/>
      <c r="GE669" s="20"/>
      <c r="GF669" s="20"/>
      <c r="GG669" s="20"/>
      <c r="GH669" s="20"/>
      <c r="GI669" s="20"/>
      <c r="GJ669" s="20"/>
      <c r="GK669" s="20"/>
      <c r="GL669" s="20"/>
      <c r="GM669" s="20"/>
      <c r="GN669" s="20"/>
      <c r="GO669" s="12"/>
      <c r="GP669" s="12"/>
      <c r="GQ669" s="12"/>
      <c r="GR669" s="12"/>
      <c r="GS669" s="12"/>
      <c r="GT669" s="12"/>
      <c r="GU669" s="12"/>
      <c r="GV669" s="12"/>
      <c r="GW669" s="20"/>
      <c r="GX669" s="20"/>
      <c r="GY669" s="20"/>
      <c r="GZ669" s="20"/>
      <c r="HA669" s="20"/>
      <c r="HB669" s="20"/>
      <c r="HC669" s="20"/>
      <c r="HD669" s="20"/>
      <c r="HE669" s="20"/>
      <c r="HF669" s="20"/>
      <c r="HG669" s="20"/>
      <c r="HH669" s="20"/>
      <c r="HI669" s="20"/>
      <c r="HJ669" s="20"/>
      <c r="HK669" s="20"/>
      <c r="HL669" s="20"/>
      <c r="HM669" s="20"/>
      <c r="HN669" s="20"/>
      <c r="HO669" s="20"/>
      <c r="HP669" s="20"/>
      <c r="HQ669" s="20"/>
      <c r="HR669" s="20"/>
      <c r="HS669" s="20"/>
      <c r="HT669" s="20"/>
      <c r="HU669" s="20"/>
      <c r="HV669" s="20"/>
      <c r="HX669" s="20"/>
      <c r="HY669" s="20"/>
      <c r="HZ669" s="20"/>
      <c r="IA669" s="20"/>
      <c r="IB669" s="20"/>
      <c r="IC669" s="20"/>
      <c r="ID669" s="20"/>
      <c r="IE669" s="20"/>
      <c r="IF669" s="20"/>
      <c r="IG669" s="20"/>
      <c r="IH669" s="20"/>
      <c r="II669" s="20"/>
      <c r="IJ669" s="20"/>
      <c r="IK669" s="20"/>
      <c r="IL669" s="20"/>
      <c r="IM669" s="20"/>
      <c r="IN669" s="20"/>
      <c r="IO669" s="20"/>
      <c r="IP669" s="20"/>
      <c r="IQ669" s="20"/>
      <c r="IR669" s="20"/>
      <c r="IS669" s="15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A669" s="13"/>
      <c r="KB669" s="13"/>
      <c r="KC669" s="13"/>
      <c r="KD669" s="13"/>
      <c r="KE669" s="13"/>
      <c r="KF669" s="13"/>
      <c r="KG669" s="13"/>
      <c r="KH669" s="13"/>
      <c r="KI669" s="13"/>
      <c r="KJ669" s="13"/>
      <c r="KK669" s="13"/>
      <c r="KL669" s="13"/>
      <c r="KM669" s="13"/>
      <c r="KN669" s="13"/>
      <c r="KO669" s="13"/>
      <c r="KP669" s="13"/>
      <c r="KQ669" s="13"/>
      <c r="KR669" s="13"/>
      <c r="KS669" s="13"/>
      <c r="KT669" s="13"/>
      <c r="KU669" s="13"/>
      <c r="KV669" s="13"/>
      <c r="KW669" s="13"/>
      <c r="KX669" s="13"/>
      <c r="KY669" s="13"/>
      <c r="KZ669" s="13"/>
      <c r="LA669" s="13"/>
      <c r="LB669" s="13"/>
      <c r="LC669" s="13"/>
      <c r="LD669" s="16"/>
      <c r="LE669" s="16"/>
      <c r="LF669" s="16"/>
      <c r="LG669" s="16"/>
      <c r="LH669" s="16"/>
      <c r="LI669" s="16"/>
      <c r="LJ669" s="16"/>
      <c r="LK669" s="16"/>
      <c r="LL669" s="16"/>
      <c r="LM669" s="16"/>
      <c r="LN669" s="16"/>
      <c r="LO669" s="16"/>
      <c r="LP669" s="16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5"/>
      <c r="MV669" s="5"/>
      <c r="MW669" s="5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</row>
    <row r="670" spans="1:379" ht="29" customHeight="1">
      <c r="A670" s="25"/>
      <c r="B670" s="12"/>
      <c r="C670" s="13"/>
      <c r="D670" s="13"/>
      <c r="E670" s="20"/>
      <c r="F670" s="20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3"/>
      <c r="W670" s="21"/>
      <c r="X670" s="21"/>
      <c r="Y670" s="21"/>
      <c r="Z670" s="21"/>
      <c r="AA670" s="21"/>
      <c r="AB670" s="21"/>
      <c r="AC670" s="23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3"/>
      <c r="CT670" s="21"/>
      <c r="CU670" s="21"/>
      <c r="CV670" s="21"/>
      <c r="CW670" s="21"/>
      <c r="CX670" s="21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R670" s="21"/>
      <c r="DS670" s="12"/>
      <c r="DT670" s="12"/>
      <c r="DU670" s="12"/>
      <c r="DV670" s="12"/>
      <c r="DW670" s="12"/>
      <c r="DX670" s="12"/>
      <c r="DY670" s="12"/>
      <c r="DZ670" s="12"/>
      <c r="EA670" s="20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T670" s="12"/>
      <c r="EU670" s="12"/>
      <c r="EV670" s="12"/>
      <c r="EW670" s="12"/>
      <c r="EX670" s="12"/>
      <c r="EY670" s="12"/>
      <c r="EZ670" s="12"/>
      <c r="FA670" s="12"/>
      <c r="FB670" s="12"/>
      <c r="FC670" s="12"/>
      <c r="FD670" s="12"/>
      <c r="FE670" s="12"/>
      <c r="FF670" s="12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/>
      <c r="GK670" s="20"/>
      <c r="GL670" s="20"/>
      <c r="GM670" s="20"/>
      <c r="GN670" s="20"/>
      <c r="GO670" s="12"/>
      <c r="GP670" s="12"/>
      <c r="GQ670" s="12"/>
      <c r="GR670" s="12"/>
      <c r="GS670" s="12"/>
      <c r="GT670" s="12"/>
      <c r="GU670" s="12"/>
      <c r="GV670" s="12"/>
      <c r="GW670" s="20"/>
      <c r="GX670" s="20"/>
      <c r="GY670" s="20"/>
      <c r="GZ670" s="20"/>
      <c r="HA670" s="20"/>
      <c r="HB670" s="20"/>
      <c r="HC670" s="20"/>
      <c r="HD670" s="20"/>
      <c r="HE670" s="20"/>
      <c r="HF670" s="20"/>
      <c r="HG670" s="20"/>
      <c r="HH670" s="20"/>
      <c r="HI670" s="20"/>
      <c r="HJ670" s="20"/>
      <c r="HK670" s="20"/>
      <c r="HL670" s="20"/>
      <c r="HM670" s="20"/>
      <c r="HN670" s="20"/>
      <c r="HO670" s="20"/>
      <c r="HP670" s="20"/>
      <c r="HQ670" s="20"/>
      <c r="HR670" s="20"/>
      <c r="HS670" s="20"/>
      <c r="HT670" s="20"/>
      <c r="HU670" s="20"/>
      <c r="HV670" s="20"/>
      <c r="HX670" s="20"/>
      <c r="HY670" s="20"/>
      <c r="HZ670" s="20"/>
      <c r="IA670" s="20"/>
      <c r="IB670" s="20"/>
      <c r="IC670" s="20"/>
      <c r="ID670" s="20"/>
      <c r="IE670" s="20"/>
      <c r="IF670" s="20"/>
      <c r="IG670" s="20"/>
      <c r="IH670" s="20"/>
      <c r="II670" s="20"/>
      <c r="IJ670" s="20"/>
      <c r="IK670" s="20"/>
      <c r="IL670" s="20"/>
      <c r="IM670" s="20"/>
      <c r="IN670" s="20"/>
      <c r="IO670" s="20"/>
      <c r="IP670" s="20"/>
      <c r="IQ670" s="20"/>
      <c r="IR670" s="20"/>
      <c r="IS670" s="15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A670" s="13"/>
      <c r="KB670" s="13"/>
      <c r="KC670" s="13"/>
      <c r="KD670" s="13"/>
      <c r="KE670" s="13"/>
      <c r="KF670" s="13"/>
      <c r="KG670" s="13"/>
      <c r="KH670" s="13"/>
      <c r="KI670" s="13"/>
      <c r="KJ670" s="13"/>
      <c r="KK670" s="13"/>
      <c r="KL670" s="13"/>
      <c r="KM670" s="13"/>
      <c r="KN670" s="13"/>
      <c r="KO670" s="13"/>
      <c r="KP670" s="13"/>
      <c r="KQ670" s="13"/>
      <c r="KR670" s="13"/>
      <c r="KS670" s="13"/>
      <c r="KT670" s="13"/>
      <c r="KU670" s="13"/>
      <c r="KV670" s="13"/>
      <c r="KW670" s="13"/>
      <c r="KX670" s="13"/>
      <c r="KY670" s="13"/>
      <c r="KZ670" s="13"/>
      <c r="LA670" s="13"/>
      <c r="LB670" s="13"/>
      <c r="LC670" s="13"/>
      <c r="LD670" s="16"/>
      <c r="LE670" s="16"/>
      <c r="LF670" s="16"/>
      <c r="LG670" s="16"/>
      <c r="LH670" s="16"/>
      <c r="LI670" s="16"/>
      <c r="LJ670" s="16"/>
      <c r="LK670" s="16"/>
      <c r="LL670" s="16"/>
      <c r="LM670" s="16"/>
      <c r="LN670" s="16"/>
      <c r="LO670" s="16"/>
      <c r="LP670" s="16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5"/>
      <c r="MV670" s="5"/>
      <c r="MW670" s="5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</row>
    <row r="671" spans="1:379" ht="29" customHeight="1">
      <c r="A671" s="25"/>
      <c r="B671" s="23"/>
      <c r="C671" s="15"/>
      <c r="D671" s="15"/>
      <c r="E671" s="21"/>
      <c r="F671" s="21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12"/>
      <c r="W671" s="20"/>
      <c r="X671" s="20"/>
      <c r="Y671" s="20"/>
      <c r="Z671" s="20"/>
      <c r="AA671" s="20"/>
      <c r="AB671" s="20"/>
      <c r="AC671" s="12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12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R671" s="20"/>
      <c r="DS671" s="23"/>
      <c r="DT671" s="23"/>
      <c r="DU671" s="23"/>
      <c r="DV671" s="23"/>
      <c r="DW671" s="23"/>
      <c r="DX671" s="23"/>
      <c r="DY671" s="23"/>
      <c r="DZ671" s="23"/>
      <c r="EA671" s="21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3"/>
      <c r="GP671" s="23"/>
      <c r="GQ671" s="23"/>
      <c r="GR671" s="23"/>
      <c r="GS671" s="23"/>
      <c r="GT671" s="23"/>
      <c r="GU671" s="23"/>
      <c r="GV671" s="23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3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30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A671" s="13"/>
      <c r="KB671" s="13"/>
      <c r="KC671" s="13"/>
      <c r="KD671" s="13"/>
      <c r="KE671" s="13"/>
      <c r="KF671" s="13"/>
      <c r="KG671" s="13"/>
      <c r="KH671" s="13"/>
      <c r="KI671" s="13"/>
      <c r="KJ671" s="13"/>
      <c r="KK671" s="13"/>
      <c r="KL671" s="13"/>
      <c r="KM671" s="13"/>
      <c r="KN671" s="13"/>
      <c r="KO671" s="13"/>
      <c r="KP671" s="13"/>
      <c r="KQ671" s="13"/>
      <c r="KR671" s="13"/>
      <c r="KS671" s="13"/>
      <c r="KT671" s="13"/>
      <c r="KU671" s="13"/>
      <c r="KV671" s="13"/>
      <c r="KW671" s="13"/>
      <c r="KX671" s="13"/>
      <c r="KY671" s="13"/>
      <c r="KZ671" s="13"/>
      <c r="LA671" s="13"/>
      <c r="LB671" s="13"/>
      <c r="LC671" s="13"/>
      <c r="LD671" s="16"/>
      <c r="LE671" s="16"/>
      <c r="LF671" s="16"/>
      <c r="LG671" s="16"/>
      <c r="LH671" s="16"/>
      <c r="LI671" s="16"/>
      <c r="LJ671" s="16"/>
      <c r="LK671" s="16"/>
      <c r="LL671" s="16"/>
      <c r="LM671" s="16"/>
      <c r="LN671" s="16"/>
      <c r="LO671" s="16"/>
      <c r="LP671" s="16"/>
      <c r="LQ671" s="16"/>
      <c r="LR671" s="16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5"/>
      <c r="MX671" s="5"/>
      <c r="MY671" s="5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</row>
    <row r="672" spans="1:379" ht="29" customHeight="1">
      <c r="A672" s="25"/>
      <c r="B672" s="12"/>
      <c r="C672" s="13"/>
      <c r="D672" s="13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12"/>
      <c r="W672" s="20"/>
      <c r="X672" s="20"/>
      <c r="Y672" s="20"/>
      <c r="Z672" s="20"/>
      <c r="AA672" s="20"/>
      <c r="AB672" s="20"/>
      <c r="AC672" s="12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12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R672" s="20"/>
      <c r="DS672" s="12"/>
      <c r="DT672" s="12"/>
      <c r="DU672" s="12"/>
      <c r="DV672" s="12"/>
      <c r="DW672" s="12"/>
      <c r="DX672" s="12"/>
      <c r="DY672" s="12"/>
      <c r="DZ672" s="12"/>
      <c r="EA672" s="20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12"/>
      <c r="GP672" s="12"/>
      <c r="GQ672" s="12"/>
      <c r="GR672" s="12"/>
      <c r="GS672" s="12"/>
      <c r="GT672" s="12"/>
      <c r="GU672" s="12"/>
      <c r="GV672" s="12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0"/>
      <c r="HP672" s="20"/>
      <c r="HQ672" s="20"/>
      <c r="HR672" s="20"/>
      <c r="HS672" s="20"/>
      <c r="HT672" s="20"/>
      <c r="HU672" s="20"/>
      <c r="HV672" s="20"/>
      <c r="HX672" s="20"/>
      <c r="HY672" s="20"/>
      <c r="HZ672" s="20"/>
      <c r="IA672" s="20"/>
      <c r="IB672" s="20"/>
      <c r="IC672" s="20"/>
      <c r="ID672" s="20"/>
      <c r="IE672" s="20"/>
      <c r="IF672" s="20"/>
      <c r="IG672" s="20"/>
      <c r="IH672" s="20"/>
      <c r="II672" s="20"/>
      <c r="IJ672" s="20"/>
      <c r="IK672" s="20"/>
      <c r="IL672" s="20"/>
      <c r="IM672" s="20"/>
      <c r="IN672" s="20"/>
      <c r="IO672" s="20"/>
      <c r="IP672" s="20"/>
      <c r="IQ672" s="20"/>
      <c r="IR672" s="20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A672" s="13"/>
      <c r="KB672" s="13"/>
      <c r="KC672" s="13"/>
      <c r="KD672" s="13"/>
      <c r="KE672" s="13"/>
      <c r="KF672" s="13"/>
      <c r="KG672" s="13"/>
      <c r="KH672" s="13"/>
      <c r="KI672" s="13"/>
      <c r="KJ672" s="13"/>
      <c r="KK672" s="13"/>
      <c r="KL672" s="13"/>
      <c r="KM672" s="13"/>
      <c r="KN672" s="13"/>
      <c r="KO672" s="13"/>
      <c r="KP672" s="13"/>
      <c r="KQ672" s="13"/>
      <c r="KR672" s="13"/>
      <c r="KS672" s="13"/>
      <c r="KT672" s="13"/>
      <c r="KU672" s="13"/>
      <c r="KV672" s="13"/>
      <c r="KW672" s="13"/>
      <c r="KX672" s="13"/>
      <c r="KY672" s="13"/>
      <c r="KZ672" s="13"/>
      <c r="LA672" s="13"/>
      <c r="LB672" s="13"/>
      <c r="LC672" s="13"/>
      <c r="LD672" s="13"/>
      <c r="LE672" s="13"/>
      <c r="LF672" s="13"/>
      <c r="LG672" s="13"/>
      <c r="LH672" s="13"/>
      <c r="LI672" s="13"/>
      <c r="LJ672" s="13"/>
      <c r="LK672" s="14"/>
      <c r="LL672" s="16"/>
      <c r="LM672" s="16"/>
      <c r="LN672" s="16"/>
      <c r="LO672" s="16"/>
      <c r="LP672" s="16"/>
      <c r="LQ672" s="16"/>
      <c r="LR672" s="16"/>
      <c r="LS672" s="16"/>
      <c r="LT672" s="16"/>
      <c r="LU672" s="16"/>
      <c r="LV672" s="16"/>
      <c r="LW672" s="16"/>
      <c r="LX672" s="16"/>
      <c r="LY672" s="16"/>
      <c r="LZ672" s="16"/>
      <c r="MA672" s="16"/>
      <c r="MB672" s="16"/>
      <c r="MC672" s="16"/>
      <c r="MD672" s="16"/>
      <c r="ME672" s="16"/>
      <c r="MF672" s="16"/>
      <c r="MG672" s="16"/>
      <c r="MH672" s="16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5"/>
      <c r="NN672" s="5"/>
      <c r="NO672" s="5"/>
    </row>
    <row r="673" spans="1:379" ht="29" customHeight="1">
      <c r="A673" s="25"/>
      <c r="B673" s="12"/>
      <c r="C673" s="13"/>
      <c r="D673" s="13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12"/>
      <c r="W673" s="20"/>
      <c r="X673" s="20"/>
      <c r="Y673" s="20"/>
      <c r="Z673" s="20"/>
      <c r="AA673" s="20"/>
      <c r="AB673" s="20"/>
      <c r="AC673" s="12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12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R673" s="20"/>
      <c r="DS673" s="12"/>
      <c r="DT673" s="12"/>
      <c r="DU673" s="12"/>
      <c r="DV673" s="12"/>
      <c r="DW673" s="12"/>
      <c r="DX673" s="12"/>
      <c r="DY673" s="12"/>
      <c r="DZ673" s="12"/>
      <c r="EA673" s="20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12"/>
      <c r="GP673" s="12"/>
      <c r="GQ673" s="12"/>
      <c r="GR673" s="12"/>
      <c r="GS673" s="12"/>
      <c r="GT673" s="12"/>
      <c r="GU673" s="12"/>
      <c r="GV673" s="12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  <c r="IK673" s="20"/>
      <c r="IL673" s="20"/>
      <c r="IM673" s="20"/>
      <c r="IN673" s="20"/>
      <c r="IO673" s="20"/>
      <c r="IP673" s="20"/>
      <c r="IQ673" s="20"/>
      <c r="IR673" s="20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A673" s="13"/>
      <c r="KB673" s="13"/>
      <c r="KC673" s="13"/>
      <c r="KD673" s="13"/>
      <c r="KE673" s="13"/>
      <c r="KF673" s="13"/>
      <c r="KG673" s="13"/>
      <c r="KH673" s="13"/>
      <c r="KI673" s="13"/>
      <c r="KJ673" s="13"/>
      <c r="KK673" s="13"/>
      <c r="KL673" s="13"/>
      <c r="KM673" s="13"/>
      <c r="KN673" s="13"/>
      <c r="KO673" s="13"/>
      <c r="KP673" s="13"/>
      <c r="KQ673" s="13"/>
      <c r="KR673" s="13"/>
      <c r="KS673" s="13"/>
      <c r="KT673" s="13"/>
      <c r="KU673" s="13"/>
      <c r="KV673" s="13"/>
      <c r="KW673" s="13"/>
      <c r="KX673" s="13"/>
      <c r="KY673" s="13"/>
      <c r="KZ673" s="13"/>
      <c r="LA673" s="13"/>
      <c r="LB673" s="13"/>
      <c r="LC673" s="13"/>
      <c r="LD673" s="13"/>
      <c r="LE673" s="13"/>
      <c r="LF673" s="13"/>
      <c r="LG673" s="13"/>
      <c r="LH673" s="13"/>
      <c r="LI673" s="13"/>
      <c r="LJ673" s="13"/>
      <c r="LK673" s="14"/>
      <c r="LL673" s="16"/>
      <c r="LM673" s="16"/>
      <c r="LN673" s="16"/>
      <c r="LO673" s="16"/>
      <c r="LP673" s="16"/>
      <c r="LQ673" s="16"/>
      <c r="LR673" s="16"/>
      <c r="LS673" s="16"/>
      <c r="LT673" s="16"/>
      <c r="LU673" s="16"/>
      <c r="LV673" s="16"/>
      <c r="LW673" s="16"/>
      <c r="LX673" s="16"/>
      <c r="LY673" s="16"/>
      <c r="LZ673" s="16"/>
      <c r="MA673" s="16"/>
      <c r="MB673" s="16"/>
      <c r="MC673" s="16"/>
      <c r="MD673" s="16"/>
      <c r="ME673" s="16"/>
      <c r="MF673" s="16"/>
      <c r="MG673" s="16"/>
      <c r="MH673" s="16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5"/>
      <c r="NN673" s="5"/>
      <c r="NO673" s="5"/>
    </row>
    <row r="674" spans="1:379" ht="29" customHeight="1">
      <c r="A674" s="25"/>
      <c r="B674" s="12"/>
      <c r="C674" s="13"/>
      <c r="D674" s="13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12"/>
      <c r="W674" s="20"/>
      <c r="X674" s="20"/>
      <c r="Y674" s="20"/>
      <c r="Z674" s="20"/>
      <c r="AA674" s="20"/>
      <c r="AB674" s="20"/>
      <c r="AC674" s="12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12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R674" s="20"/>
      <c r="DS674" s="12"/>
      <c r="DT674" s="12"/>
      <c r="DU674" s="12"/>
      <c r="DV674" s="12"/>
      <c r="DW674" s="12"/>
      <c r="DX674" s="12"/>
      <c r="DY674" s="12"/>
      <c r="DZ674" s="12"/>
      <c r="EA674" s="20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/>
      <c r="GK674" s="20"/>
      <c r="GL674" s="20"/>
      <c r="GM674" s="20"/>
      <c r="GN674" s="20"/>
      <c r="GO674" s="12"/>
      <c r="GP674" s="12"/>
      <c r="GQ674" s="12"/>
      <c r="GR674" s="12"/>
      <c r="GS674" s="12"/>
      <c r="GT674" s="12"/>
      <c r="GU674" s="12"/>
      <c r="GV674" s="12"/>
      <c r="GW674" s="20"/>
      <c r="GX674" s="20"/>
      <c r="GY674" s="20"/>
      <c r="GZ674" s="20"/>
      <c r="HA674" s="20"/>
      <c r="HB674" s="20"/>
      <c r="HC674" s="20"/>
      <c r="HD674" s="20"/>
      <c r="HE674" s="20"/>
      <c r="HF674" s="20"/>
      <c r="HG674" s="20"/>
      <c r="HH674" s="20"/>
      <c r="HI674" s="20"/>
      <c r="HJ674" s="20"/>
      <c r="HK674" s="20"/>
      <c r="HL674" s="20"/>
      <c r="HM674" s="20"/>
      <c r="HN674" s="20"/>
      <c r="HO674" s="20"/>
      <c r="HP674" s="20"/>
      <c r="HQ674" s="20"/>
      <c r="HR674" s="20"/>
      <c r="HS674" s="20"/>
      <c r="HT674" s="20"/>
      <c r="HU674" s="20"/>
      <c r="HV674" s="20"/>
      <c r="HX674" s="20"/>
      <c r="HY674" s="20"/>
      <c r="HZ674" s="20"/>
      <c r="IA674" s="20"/>
      <c r="IB674" s="20"/>
      <c r="IC674" s="20"/>
      <c r="ID674" s="20"/>
      <c r="IE674" s="20"/>
      <c r="IF674" s="20"/>
      <c r="IG674" s="20"/>
      <c r="IH674" s="20"/>
      <c r="II674" s="20"/>
      <c r="IJ674" s="20"/>
      <c r="IK674" s="20"/>
      <c r="IL674" s="20"/>
      <c r="IM674" s="20"/>
      <c r="IN674" s="20"/>
      <c r="IO674" s="20"/>
      <c r="IP674" s="20"/>
      <c r="IQ674" s="20"/>
      <c r="IR674" s="20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A674" s="13"/>
      <c r="KB674" s="13"/>
      <c r="KC674" s="13"/>
      <c r="KD674" s="13"/>
      <c r="KE674" s="13"/>
      <c r="KF674" s="13"/>
      <c r="KG674" s="13"/>
      <c r="KH674" s="13"/>
      <c r="KI674" s="13"/>
      <c r="KJ674" s="13"/>
      <c r="KK674" s="13"/>
      <c r="KL674" s="13"/>
      <c r="KM674" s="13"/>
      <c r="KN674" s="13"/>
      <c r="KO674" s="13"/>
      <c r="KP674" s="13"/>
      <c r="KQ674" s="13"/>
      <c r="KR674" s="13"/>
      <c r="KS674" s="13"/>
      <c r="KT674" s="13"/>
      <c r="KU674" s="13"/>
      <c r="KV674" s="13"/>
      <c r="KW674" s="13"/>
      <c r="KX674" s="13"/>
      <c r="KY674" s="13"/>
      <c r="KZ674" s="13"/>
      <c r="LA674" s="13"/>
      <c r="LB674" s="13"/>
      <c r="LC674" s="13"/>
      <c r="LD674" s="13"/>
      <c r="LE674" s="13"/>
      <c r="LF674" s="13"/>
      <c r="LG674" s="13"/>
      <c r="LH674" s="13"/>
      <c r="LI674" s="13"/>
      <c r="LJ674" s="13"/>
      <c r="LK674" s="14"/>
      <c r="LL674" s="16"/>
      <c r="LM674" s="16"/>
      <c r="LN674" s="16"/>
      <c r="LO674" s="16"/>
      <c r="LP674" s="16"/>
      <c r="LQ674" s="16"/>
      <c r="LR674" s="16"/>
      <c r="LS674" s="16"/>
      <c r="LT674" s="16"/>
      <c r="LU674" s="16"/>
      <c r="LV674" s="16"/>
      <c r="LW674" s="16"/>
      <c r="LX674" s="16"/>
      <c r="LY674" s="16"/>
      <c r="LZ674" s="16"/>
      <c r="MA674" s="16"/>
      <c r="MB674" s="16"/>
      <c r="MC674" s="16"/>
      <c r="MD674" s="16"/>
      <c r="ME674" s="16"/>
      <c r="MF674" s="16"/>
      <c r="MG674" s="16"/>
      <c r="MH674" s="16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5"/>
      <c r="NN674" s="5"/>
      <c r="NO674" s="5"/>
    </row>
    <row r="675" spans="1:379" ht="29" customHeight="1">
      <c r="A675" s="25"/>
      <c r="B675" s="12"/>
      <c r="C675" s="13"/>
      <c r="D675" s="13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12"/>
      <c r="W675" s="20"/>
      <c r="X675" s="20"/>
      <c r="Y675" s="20"/>
      <c r="Z675" s="20"/>
      <c r="AA675" s="20"/>
      <c r="AB675" s="20"/>
      <c r="AC675" s="12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12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R675" s="20"/>
      <c r="DS675" s="12"/>
      <c r="DT675" s="12"/>
      <c r="DU675" s="12"/>
      <c r="DV675" s="12"/>
      <c r="DW675" s="12"/>
      <c r="DX675" s="12"/>
      <c r="DY675" s="12"/>
      <c r="DZ675" s="12"/>
      <c r="EA675" s="20"/>
      <c r="EB675" s="12"/>
      <c r="EC675" s="12"/>
      <c r="ED675" s="12"/>
      <c r="EE675" s="12"/>
      <c r="EF675" s="12"/>
      <c r="EG675" s="12"/>
      <c r="EH675" s="12"/>
      <c r="EI675" s="12"/>
      <c r="EJ675" s="12"/>
      <c r="EK675" s="12"/>
      <c r="EL675" s="12"/>
      <c r="EM675" s="12"/>
      <c r="EN675" s="12"/>
      <c r="EO675" s="12"/>
      <c r="EP675" s="12"/>
      <c r="EQ675" s="12"/>
      <c r="ET675" s="12"/>
      <c r="EU675" s="12"/>
      <c r="EV675" s="12"/>
      <c r="EW675" s="12"/>
      <c r="EX675" s="12"/>
      <c r="EY675" s="12"/>
      <c r="EZ675" s="12"/>
      <c r="FA675" s="12"/>
      <c r="FB675" s="12"/>
      <c r="FC675" s="12"/>
      <c r="FD675" s="12"/>
      <c r="FE675" s="12"/>
      <c r="FF675" s="12"/>
      <c r="FG675" s="12"/>
      <c r="FH675" s="12"/>
      <c r="FI675" s="12"/>
      <c r="FJ675" s="12"/>
      <c r="FK675" s="12"/>
      <c r="FL675" s="12"/>
      <c r="FM675" s="12"/>
      <c r="FN675" s="12"/>
      <c r="FO675" s="12"/>
      <c r="FP675" s="12"/>
      <c r="FQ675" s="12"/>
      <c r="FR675" s="12"/>
      <c r="FS675" s="12"/>
      <c r="FT675" s="12"/>
      <c r="FU675" s="12"/>
      <c r="FV675" s="12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12"/>
      <c r="GP675" s="12"/>
      <c r="GQ675" s="12"/>
      <c r="GR675" s="12"/>
      <c r="GS675" s="12"/>
      <c r="GT675" s="12"/>
      <c r="GU675" s="12"/>
      <c r="GV675" s="12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  <c r="IK675" s="20"/>
      <c r="IL675" s="20"/>
      <c r="IM675" s="20"/>
      <c r="IN675" s="20"/>
      <c r="IO675" s="20"/>
      <c r="IP675" s="20"/>
      <c r="IQ675" s="20"/>
      <c r="IR675" s="20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  <c r="JX675" s="13"/>
      <c r="JY675" s="13"/>
      <c r="JZ675" s="13"/>
      <c r="KA675" s="13"/>
      <c r="KB675" s="13"/>
      <c r="KC675" s="13"/>
      <c r="KD675" s="13"/>
      <c r="KE675" s="13"/>
      <c r="KF675" s="13"/>
      <c r="KG675" s="13"/>
      <c r="KH675" s="13"/>
      <c r="KI675" s="13"/>
      <c r="KJ675" s="13"/>
      <c r="KK675" s="13"/>
      <c r="KL675" s="13"/>
      <c r="KM675" s="13"/>
      <c r="KN675" s="13"/>
      <c r="KO675" s="13"/>
      <c r="KP675" s="13"/>
      <c r="KQ675" s="13"/>
      <c r="KR675" s="13"/>
      <c r="KS675" s="13"/>
      <c r="KT675" s="13"/>
      <c r="KU675" s="13"/>
      <c r="KV675" s="13"/>
      <c r="KW675" s="13"/>
      <c r="KX675" s="13"/>
      <c r="KY675" s="13"/>
      <c r="KZ675" s="13"/>
      <c r="LA675" s="13"/>
      <c r="LB675" s="13"/>
      <c r="LC675" s="13"/>
      <c r="LD675" s="13"/>
      <c r="LE675" s="13"/>
      <c r="LF675" s="13"/>
      <c r="LG675" s="13"/>
      <c r="LH675" s="13"/>
      <c r="LI675" s="13"/>
      <c r="LJ675" s="13"/>
      <c r="LK675" s="14"/>
      <c r="LL675" s="16"/>
      <c r="LM675" s="16"/>
      <c r="LN675" s="16"/>
      <c r="LO675" s="16"/>
      <c r="LP675" s="16"/>
      <c r="LQ675" s="16"/>
      <c r="LR675" s="16"/>
      <c r="LS675" s="16"/>
      <c r="LT675" s="16"/>
      <c r="LU675" s="16"/>
      <c r="LV675" s="16"/>
      <c r="LW675" s="16"/>
      <c r="LX675" s="16"/>
      <c r="LY675" s="16"/>
      <c r="LZ675" s="16"/>
      <c r="MA675" s="16"/>
      <c r="MB675" s="16"/>
      <c r="MC675" s="16"/>
      <c r="MD675" s="16"/>
      <c r="ME675" s="16"/>
      <c r="MF675" s="16"/>
      <c r="MG675" s="16"/>
      <c r="MH675" s="16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5"/>
      <c r="NN675" s="5"/>
      <c r="NO675" s="5"/>
    </row>
    <row r="676" spans="1:379" ht="29" customHeight="1">
      <c r="A676" s="25"/>
      <c r="B676" s="12"/>
      <c r="C676" s="13"/>
      <c r="D676" s="13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12"/>
      <c r="W676" s="20"/>
      <c r="X676" s="20"/>
      <c r="Y676" s="20"/>
      <c r="Z676" s="20"/>
      <c r="AA676" s="20"/>
      <c r="AB676" s="20"/>
      <c r="AC676" s="12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12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R676" s="20"/>
      <c r="DS676" s="12"/>
      <c r="DT676" s="12"/>
      <c r="DU676" s="12"/>
      <c r="DV676" s="12"/>
      <c r="DW676" s="12"/>
      <c r="DX676" s="12"/>
      <c r="DY676" s="12"/>
      <c r="DZ676" s="12"/>
      <c r="EA676" s="20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12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12"/>
      <c r="GP676" s="12"/>
      <c r="GQ676" s="12"/>
      <c r="GR676" s="12"/>
      <c r="GS676" s="12"/>
      <c r="GT676" s="12"/>
      <c r="GU676" s="12"/>
      <c r="GV676" s="12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0"/>
      <c r="HP676" s="20"/>
      <c r="HQ676" s="20"/>
      <c r="HR676" s="20"/>
      <c r="HS676" s="20"/>
      <c r="HT676" s="20"/>
      <c r="HU676" s="20"/>
      <c r="HV676" s="20"/>
      <c r="HX676" s="20"/>
      <c r="HY676" s="20"/>
      <c r="HZ676" s="20"/>
      <c r="IA676" s="20"/>
      <c r="IB676" s="20"/>
      <c r="IC676" s="20"/>
      <c r="ID676" s="20"/>
      <c r="IE676" s="20"/>
      <c r="IF676" s="20"/>
      <c r="IG676" s="20"/>
      <c r="IH676" s="20"/>
      <c r="II676" s="20"/>
      <c r="IJ676" s="20"/>
      <c r="IK676" s="20"/>
      <c r="IL676" s="20"/>
      <c r="IM676" s="20"/>
      <c r="IN676" s="20"/>
      <c r="IO676" s="20"/>
      <c r="IP676" s="20"/>
      <c r="IQ676" s="20"/>
      <c r="IR676" s="20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A676" s="13"/>
      <c r="KB676" s="13"/>
      <c r="KC676" s="13"/>
      <c r="KD676" s="13"/>
      <c r="KE676" s="13"/>
      <c r="KF676" s="13"/>
      <c r="KG676" s="13"/>
      <c r="KH676" s="13"/>
      <c r="KI676" s="13"/>
      <c r="KJ676" s="13"/>
      <c r="KK676" s="13"/>
      <c r="KL676" s="13"/>
      <c r="KM676" s="13"/>
      <c r="KN676" s="13"/>
      <c r="KO676" s="13"/>
      <c r="KP676" s="13"/>
      <c r="KQ676" s="13"/>
      <c r="KR676" s="13"/>
      <c r="KS676" s="13"/>
      <c r="KT676" s="13"/>
      <c r="KU676" s="13"/>
      <c r="KV676" s="13"/>
      <c r="KW676" s="13"/>
      <c r="KX676" s="13"/>
      <c r="KY676" s="13"/>
      <c r="KZ676" s="13"/>
      <c r="LA676" s="13"/>
      <c r="LB676" s="13"/>
      <c r="LC676" s="13"/>
      <c r="LD676" s="13"/>
      <c r="LE676" s="13"/>
      <c r="LF676" s="13"/>
      <c r="LG676" s="13"/>
      <c r="LH676" s="13"/>
      <c r="LI676" s="13"/>
      <c r="LJ676" s="13"/>
      <c r="LK676" s="14"/>
      <c r="LL676" s="16"/>
      <c r="LM676" s="16"/>
      <c r="LN676" s="16"/>
      <c r="LO676" s="16"/>
      <c r="LP676" s="16"/>
      <c r="LQ676" s="16"/>
      <c r="LR676" s="16"/>
      <c r="LS676" s="16"/>
      <c r="LT676" s="16"/>
      <c r="LU676" s="16"/>
      <c r="LV676" s="16"/>
      <c r="LW676" s="16"/>
      <c r="LX676" s="16"/>
      <c r="LY676" s="16"/>
      <c r="LZ676" s="16"/>
      <c r="MA676" s="16"/>
      <c r="MB676" s="16"/>
      <c r="MC676" s="16"/>
      <c r="MD676" s="16"/>
      <c r="ME676" s="16"/>
      <c r="MF676" s="16"/>
      <c r="MG676" s="16"/>
      <c r="MH676" s="16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5"/>
      <c r="NN676" s="5"/>
      <c r="NO676" s="5"/>
    </row>
    <row r="677" spans="1:379" ht="29" customHeight="1">
      <c r="A677" s="25"/>
      <c r="B677" s="12"/>
      <c r="C677" s="13"/>
      <c r="D677" s="13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12"/>
      <c r="W677" s="20"/>
      <c r="X677" s="20"/>
      <c r="Y677" s="20"/>
      <c r="Z677" s="20"/>
      <c r="AA677" s="20"/>
      <c r="AB677" s="20"/>
      <c r="AC677" s="12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12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R677" s="20"/>
      <c r="DS677" s="12"/>
      <c r="DT677" s="12"/>
      <c r="DU677" s="12"/>
      <c r="DV677" s="12"/>
      <c r="DW677" s="12"/>
      <c r="DX677" s="12"/>
      <c r="DY677" s="12"/>
      <c r="DZ677" s="12"/>
      <c r="EA677" s="20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12"/>
      <c r="GP677" s="12"/>
      <c r="GQ677" s="12"/>
      <c r="GR677" s="12"/>
      <c r="GS677" s="12"/>
      <c r="GT677" s="12"/>
      <c r="GU677" s="12"/>
      <c r="GV677" s="12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0"/>
      <c r="HP677" s="20"/>
      <c r="HQ677" s="20"/>
      <c r="HR677" s="20"/>
      <c r="HS677" s="20"/>
      <c r="HT677" s="20"/>
      <c r="HU677" s="20"/>
      <c r="HV677" s="20"/>
      <c r="HX677" s="20"/>
      <c r="HY677" s="20"/>
      <c r="HZ677" s="20"/>
      <c r="IA677" s="20"/>
      <c r="IB677" s="20"/>
      <c r="IC677" s="20"/>
      <c r="ID677" s="20"/>
      <c r="IE677" s="20"/>
      <c r="IF677" s="20"/>
      <c r="IG677" s="20"/>
      <c r="IH677" s="20"/>
      <c r="II677" s="20"/>
      <c r="IJ677" s="20"/>
      <c r="IK677" s="20"/>
      <c r="IL677" s="20"/>
      <c r="IM677" s="20"/>
      <c r="IN677" s="20"/>
      <c r="IO677" s="20"/>
      <c r="IP677" s="20"/>
      <c r="IQ677" s="20"/>
      <c r="IR677" s="20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  <c r="JX677" s="13"/>
      <c r="JY677" s="13"/>
      <c r="JZ677" s="13"/>
      <c r="KA677" s="13"/>
      <c r="KB677" s="13"/>
      <c r="KC677" s="13"/>
      <c r="KD677" s="13"/>
      <c r="KE677" s="13"/>
      <c r="KF677" s="13"/>
      <c r="KG677" s="13"/>
      <c r="KH677" s="13"/>
      <c r="KI677" s="13"/>
      <c r="KJ677" s="13"/>
      <c r="KK677" s="13"/>
      <c r="KL677" s="13"/>
      <c r="KM677" s="13"/>
      <c r="KN677" s="13"/>
      <c r="KO677" s="13"/>
      <c r="KP677" s="13"/>
      <c r="KQ677" s="13"/>
      <c r="KR677" s="13"/>
      <c r="KS677" s="13"/>
      <c r="KT677" s="13"/>
      <c r="KU677" s="13"/>
      <c r="KV677" s="13"/>
      <c r="KW677" s="13"/>
      <c r="KX677" s="13"/>
      <c r="KY677" s="13"/>
      <c r="KZ677" s="13"/>
      <c r="LA677" s="13"/>
      <c r="LB677" s="13"/>
      <c r="LC677" s="13"/>
      <c r="LD677" s="13"/>
      <c r="LE677" s="13"/>
      <c r="LF677" s="13"/>
      <c r="LG677" s="13"/>
      <c r="LH677" s="13"/>
      <c r="LI677" s="13"/>
      <c r="LJ677" s="13"/>
      <c r="LK677" s="14"/>
      <c r="LL677" s="16"/>
      <c r="LM677" s="16"/>
      <c r="LN677" s="16"/>
      <c r="LO677" s="16"/>
      <c r="LP677" s="16"/>
      <c r="LQ677" s="16"/>
      <c r="LR677" s="16"/>
      <c r="LS677" s="16"/>
      <c r="LT677" s="16"/>
      <c r="LU677" s="16"/>
      <c r="LV677" s="16"/>
      <c r="LW677" s="16"/>
      <c r="LX677" s="16"/>
      <c r="LY677" s="16"/>
      <c r="LZ677" s="16"/>
      <c r="MA677" s="16"/>
      <c r="MB677" s="16"/>
      <c r="MC677" s="16"/>
      <c r="MD677" s="16"/>
      <c r="ME677" s="16"/>
      <c r="MF677" s="16"/>
      <c r="MG677" s="16"/>
      <c r="MH677" s="16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5"/>
      <c r="NN677" s="5"/>
      <c r="NO677" s="5"/>
    </row>
    <row r="678" spans="1:379" ht="29" customHeight="1">
      <c r="A678" s="25"/>
      <c r="B678" s="12"/>
      <c r="C678" s="13"/>
      <c r="D678" s="13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12"/>
      <c r="W678" s="20"/>
      <c r="X678" s="20"/>
      <c r="Y678" s="20"/>
      <c r="Z678" s="20"/>
      <c r="AA678" s="20"/>
      <c r="AB678" s="20"/>
      <c r="AC678" s="12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12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R678" s="20"/>
      <c r="DS678" s="12"/>
      <c r="DT678" s="12"/>
      <c r="DU678" s="12"/>
      <c r="DV678" s="12"/>
      <c r="DW678" s="12"/>
      <c r="DX678" s="12"/>
      <c r="DY678" s="12"/>
      <c r="DZ678" s="12"/>
      <c r="EA678" s="20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12"/>
      <c r="GP678" s="12"/>
      <c r="GQ678" s="12"/>
      <c r="GR678" s="12"/>
      <c r="GS678" s="12"/>
      <c r="GT678" s="12"/>
      <c r="GU678" s="12"/>
      <c r="GV678" s="12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0"/>
      <c r="HP678" s="20"/>
      <c r="HQ678" s="20"/>
      <c r="HR678" s="20"/>
      <c r="HS678" s="20"/>
      <c r="HT678" s="20"/>
      <c r="HU678" s="20"/>
      <c r="HV678" s="20"/>
      <c r="HX678" s="20"/>
      <c r="HY678" s="20"/>
      <c r="HZ678" s="20"/>
      <c r="IA678" s="20"/>
      <c r="IB678" s="20"/>
      <c r="IC678" s="20"/>
      <c r="ID678" s="20"/>
      <c r="IE678" s="20"/>
      <c r="IF678" s="20"/>
      <c r="IG678" s="20"/>
      <c r="IH678" s="20"/>
      <c r="II678" s="20"/>
      <c r="IJ678" s="20"/>
      <c r="IK678" s="20"/>
      <c r="IL678" s="20"/>
      <c r="IM678" s="20"/>
      <c r="IN678" s="20"/>
      <c r="IO678" s="20"/>
      <c r="IP678" s="20"/>
      <c r="IQ678" s="20"/>
      <c r="IR678" s="20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  <c r="JX678" s="13"/>
      <c r="JY678" s="13"/>
      <c r="JZ678" s="13"/>
      <c r="KA678" s="13"/>
      <c r="KB678" s="13"/>
      <c r="KC678" s="13"/>
      <c r="KD678" s="13"/>
      <c r="KE678" s="13"/>
      <c r="KF678" s="13"/>
      <c r="KG678" s="13"/>
      <c r="KH678" s="13"/>
      <c r="KI678" s="13"/>
      <c r="KJ678" s="13"/>
      <c r="KK678" s="13"/>
      <c r="KL678" s="13"/>
      <c r="KM678" s="13"/>
      <c r="KN678" s="13"/>
      <c r="KO678" s="13"/>
      <c r="KP678" s="13"/>
      <c r="KQ678" s="13"/>
      <c r="KR678" s="13"/>
      <c r="KS678" s="13"/>
      <c r="KT678" s="13"/>
      <c r="KU678" s="13"/>
      <c r="KV678" s="13"/>
      <c r="KW678" s="13"/>
      <c r="KX678" s="13"/>
      <c r="KY678" s="13"/>
      <c r="KZ678" s="13"/>
      <c r="LA678" s="13"/>
      <c r="LB678" s="13"/>
      <c r="LC678" s="13"/>
      <c r="LD678" s="13"/>
      <c r="LE678" s="13"/>
      <c r="LF678" s="13"/>
      <c r="LG678" s="13"/>
      <c r="LH678" s="13"/>
      <c r="LI678" s="13"/>
      <c r="LJ678" s="13"/>
      <c r="LK678" s="14"/>
      <c r="LL678" s="16"/>
      <c r="LM678" s="16"/>
      <c r="LN678" s="16"/>
      <c r="LO678" s="16"/>
      <c r="LP678" s="16"/>
      <c r="LQ678" s="16"/>
      <c r="LR678" s="16"/>
      <c r="LS678" s="16"/>
      <c r="LT678" s="16"/>
      <c r="LU678" s="16"/>
      <c r="LV678" s="16"/>
      <c r="LW678" s="16"/>
      <c r="LX678" s="16"/>
      <c r="LY678" s="16"/>
      <c r="LZ678" s="16"/>
      <c r="MA678" s="16"/>
      <c r="MB678" s="16"/>
      <c r="MC678" s="16"/>
      <c r="MD678" s="16"/>
      <c r="ME678" s="16"/>
      <c r="MF678" s="16"/>
      <c r="MG678" s="16"/>
      <c r="MH678" s="16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5"/>
      <c r="NN678" s="5"/>
      <c r="NO678" s="5"/>
    </row>
    <row r="679" spans="1:379" ht="29" customHeight="1">
      <c r="A679" s="25"/>
      <c r="B679" s="12"/>
      <c r="C679" s="13"/>
      <c r="D679" s="13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12"/>
      <c r="W679" s="20"/>
      <c r="X679" s="20"/>
      <c r="Y679" s="20"/>
      <c r="Z679" s="20"/>
      <c r="AA679" s="20"/>
      <c r="AB679" s="20"/>
      <c r="AC679" s="12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12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R679" s="20"/>
      <c r="DS679" s="12"/>
      <c r="DT679" s="12"/>
      <c r="DU679" s="12"/>
      <c r="DV679" s="12"/>
      <c r="DW679" s="12"/>
      <c r="DX679" s="12"/>
      <c r="DY679" s="12"/>
      <c r="DZ679" s="12"/>
      <c r="EA679" s="20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20"/>
      <c r="FX679" s="20"/>
      <c r="FY679" s="20"/>
      <c r="FZ679" s="20"/>
      <c r="GA679" s="20"/>
      <c r="GB679" s="20"/>
      <c r="GC679" s="20"/>
      <c r="GD679" s="20"/>
      <c r="GE679" s="20"/>
      <c r="GF679" s="20"/>
      <c r="GG679" s="20"/>
      <c r="GH679" s="20"/>
      <c r="GI679" s="20"/>
      <c r="GJ679" s="20"/>
      <c r="GK679" s="20"/>
      <c r="GL679" s="20"/>
      <c r="GM679" s="20"/>
      <c r="GN679" s="20"/>
      <c r="GO679" s="12"/>
      <c r="GP679" s="12"/>
      <c r="GQ679" s="12"/>
      <c r="GR679" s="12"/>
      <c r="GS679" s="12"/>
      <c r="GT679" s="12"/>
      <c r="GU679" s="12"/>
      <c r="GV679" s="12"/>
      <c r="GW679" s="20"/>
      <c r="GX679" s="20"/>
      <c r="GY679" s="20"/>
      <c r="GZ679" s="20"/>
      <c r="HA679" s="20"/>
      <c r="HB679" s="20"/>
      <c r="HC679" s="20"/>
      <c r="HD679" s="20"/>
      <c r="HE679" s="20"/>
      <c r="HF679" s="20"/>
      <c r="HG679" s="20"/>
      <c r="HH679" s="20"/>
      <c r="HI679" s="20"/>
      <c r="HJ679" s="20"/>
      <c r="HK679" s="20"/>
      <c r="HL679" s="20"/>
      <c r="HM679" s="20"/>
      <c r="HN679" s="20"/>
      <c r="HO679" s="20"/>
      <c r="HP679" s="20"/>
      <c r="HQ679" s="20"/>
      <c r="HR679" s="20"/>
      <c r="HS679" s="20"/>
      <c r="HT679" s="20"/>
      <c r="HU679" s="20"/>
      <c r="HV679" s="20"/>
      <c r="HX679" s="20"/>
      <c r="HY679" s="20"/>
      <c r="HZ679" s="20"/>
      <c r="IA679" s="20"/>
      <c r="IB679" s="20"/>
      <c r="IC679" s="20"/>
      <c r="ID679" s="20"/>
      <c r="IE679" s="20"/>
      <c r="IF679" s="20"/>
      <c r="IG679" s="20"/>
      <c r="IH679" s="20"/>
      <c r="II679" s="20"/>
      <c r="IJ679" s="20"/>
      <c r="IK679" s="20"/>
      <c r="IL679" s="20"/>
      <c r="IM679" s="20"/>
      <c r="IN679" s="20"/>
      <c r="IO679" s="20"/>
      <c r="IP679" s="20"/>
      <c r="IQ679" s="20"/>
      <c r="IR679" s="20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  <c r="JX679" s="13"/>
      <c r="JY679" s="13"/>
      <c r="JZ679" s="13"/>
      <c r="KA679" s="13"/>
      <c r="KB679" s="13"/>
      <c r="KC679" s="13"/>
      <c r="KD679" s="13"/>
      <c r="KE679" s="13"/>
      <c r="KF679" s="13"/>
      <c r="KG679" s="13"/>
      <c r="KH679" s="13"/>
      <c r="KI679" s="13"/>
      <c r="KJ679" s="13"/>
      <c r="KK679" s="13"/>
      <c r="KL679" s="13"/>
      <c r="KM679" s="13"/>
      <c r="KN679" s="13"/>
      <c r="KO679" s="13"/>
      <c r="KP679" s="13"/>
      <c r="KQ679" s="13"/>
      <c r="KR679" s="13"/>
      <c r="KS679" s="13"/>
      <c r="KT679" s="13"/>
      <c r="KU679" s="13"/>
      <c r="KV679" s="13"/>
      <c r="KW679" s="13"/>
      <c r="KX679" s="13"/>
      <c r="KY679" s="13"/>
      <c r="KZ679" s="13"/>
      <c r="LA679" s="13"/>
      <c r="LB679" s="13"/>
      <c r="LC679" s="13"/>
      <c r="LD679" s="13"/>
      <c r="LE679" s="13"/>
      <c r="LF679" s="13"/>
      <c r="LG679" s="13"/>
      <c r="LH679" s="13"/>
      <c r="LI679" s="13"/>
      <c r="LJ679" s="13"/>
      <c r="LK679" s="14"/>
      <c r="LL679" s="16"/>
      <c r="LM679" s="16"/>
      <c r="LN679" s="16"/>
      <c r="LO679" s="16"/>
      <c r="LP679" s="16"/>
      <c r="LQ679" s="16"/>
      <c r="LR679" s="16"/>
      <c r="LS679" s="16"/>
      <c r="LT679" s="16"/>
      <c r="LU679" s="16"/>
      <c r="LV679" s="16"/>
      <c r="LW679" s="16"/>
      <c r="LX679" s="16"/>
      <c r="LY679" s="16"/>
      <c r="LZ679" s="16"/>
      <c r="MA679" s="16"/>
      <c r="MB679" s="16"/>
      <c r="MC679" s="16"/>
      <c r="MD679" s="16"/>
      <c r="ME679" s="16"/>
      <c r="MF679" s="16"/>
      <c r="MG679" s="16"/>
      <c r="MH679" s="16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5"/>
      <c r="NN679" s="5"/>
      <c r="NO679" s="5"/>
    </row>
    <row r="680" spans="1:379" ht="29" customHeight="1">
      <c r="A680" s="25"/>
      <c r="B680" s="12"/>
      <c r="C680" s="13"/>
      <c r="D680" s="13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12"/>
      <c r="W680" s="20"/>
      <c r="X680" s="20"/>
      <c r="Y680" s="20"/>
      <c r="Z680" s="20"/>
      <c r="AA680" s="20"/>
      <c r="AB680" s="20"/>
      <c r="AC680" s="12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12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R680" s="20"/>
      <c r="DS680" s="12"/>
      <c r="DT680" s="12"/>
      <c r="DU680" s="12"/>
      <c r="DV680" s="12"/>
      <c r="DW680" s="12"/>
      <c r="DX680" s="12"/>
      <c r="DY680" s="12"/>
      <c r="DZ680" s="12"/>
      <c r="EA680" s="20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12"/>
      <c r="GP680" s="12"/>
      <c r="GQ680" s="12"/>
      <c r="GR680" s="12"/>
      <c r="GS680" s="12"/>
      <c r="GT680" s="12"/>
      <c r="GU680" s="12"/>
      <c r="GV680" s="12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0"/>
      <c r="HP680" s="20"/>
      <c r="HQ680" s="20"/>
      <c r="HR680" s="20"/>
      <c r="HS680" s="20"/>
      <c r="HT680" s="20"/>
      <c r="HU680" s="20"/>
      <c r="HV680" s="20"/>
      <c r="HX680" s="20"/>
      <c r="HY680" s="20"/>
      <c r="HZ680" s="20"/>
      <c r="IA680" s="20"/>
      <c r="IB680" s="20"/>
      <c r="IC680" s="20"/>
      <c r="ID680" s="20"/>
      <c r="IE680" s="20"/>
      <c r="IF680" s="20"/>
      <c r="IG680" s="20"/>
      <c r="IH680" s="20"/>
      <c r="II680" s="20"/>
      <c r="IJ680" s="20"/>
      <c r="IK680" s="20"/>
      <c r="IL680" s="20"/>
      <c r="IM680" s="20"/>
      <c r="IN680" s="20"/>
      <c r="IO680" s="20"/>
      <c r="IP680" s="20"/>
      <c r="IQ680" s="20"/>
      <c r="IR680" s="20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  <c r="JX680" s="13"/>
      <c r="JY680" s="13"/>
      <c r="JZ680" s="13"/>
      <c r="KA680" s="13"/>
      <c r="KB680" s="13"/>
      <c r="KC680" s="13"/>
      <c r="KD680" s="13"/>
      <c r="KE680" s="13"/>
      <c r="KF680" s="13"/>
      <c r="KG680" s="13"/>
      <c r="KH680" s="13"/>
      <c r="KI680" s="13"/>
      <c r="KJ680" s="13"/>
      <c r="KK680" s="13"/>
      <c r="KL680" s="13"/>
      <c r="KM680" s="13"/>
      <c r="KN680" s="13"/>
      <c r="KO680" s="13"/>
      <c r="KP680" s="13"/>
      <c r="KQ680" s="13"/>
      <c r="KR680" s="13"/>
      <c r="KS680" s="13"/>
      <c r="KT680" s="13"/>
      <c r="KU680" s="13"/>
      <c r="KV680" s="13"/>
      <c r="KW680" s="13"/>
      <c r="KX680" s="13"/>
      <c r="KY680" s="13"/>
      <c r="KZ680" s="13"/>
      <c r="LA680" s="13"/>
      <c r="LB680" s="13"/>
      <c r="LC680" s="13"/>
      <c r="LD680" s="13"/>
      <c r="LE680" s="13"/>
      <c r="LF680" s="13"/>
      <c r="LG680" s="13"/>
      <c r="LH680" s="13"/>
      <c r="LI680" s="13"/>
      <c r="LJ680" s="13"/>
      <c r="LK680" s="14"/>
      <c r="LL680" s="16"/>
      <c r="LM680" s="16"/>
      <c r="LN680" s="16"/>
      <c r="LO680" s="16"/>
      <c r="LP680" s="16"/>
      <c r="LQ680" s="16"/>
      <c r="LR680" s="16"/>
      <c r="LS680" s="16"/>
      <c r="LT680" s="16"/>
      <c r="LU680" s="16"/>
      <c r="LV680" s="16"/>
      <c r="LW680" s="16"/>
      <c r="LX680" s="16"/>
      <c r="LY680" s="16"/>
      <c r="LZ680" s="16"/>
      <c r="MA680" s="16"/>
      <c r="MB680" s="16"/>
      <c r="MC680" s="16"/>
      <c r="MD680" s="16"/>
      <c r="ME680" s="16"/>
      <c r="MF680" s="16"/>
      <c r="MG680" s="16"/>
      <c r="MH680" s="16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5"/>
      <c r="NN680" s="5"/>
      <c r="NO680" s="5"/>
    </row>
    <row r="681" spans="1:379" ht="29" customHeight="1">
      <c r="A681" s="25"/>
      <c r="B681" s="12"/>
      <c r="C681" s="13"/>
      <c r="D681" s="13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12"/>
      <c r="W681" s="20"/>
      <c r="X681" s="20"/>
      <c r="Y681" s="20"/>
      <c r="Z681" s="20"/>
      <c r="AA681" s="20"/>
      <c r="AB681" s="20"/>
      <c r="AC681" s="12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12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R681" s="20"/>
      <c r="DS681" s="12"/>
      <c r="DT681" s="12"/>
      <c r="DU681" s="12"/>
      <c r="DV681" s="12"/>
      <c r="DW681" s="12"/>
      <c r="DX681" s="12"/>
      <c r="DY681" s="12"/>
      <c r="DZ681" s="12"/>
      <c r="EA681" s="20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12"/>
      <c r="GP681" s="12"/>
      <c r="GQ681" s="12"/>
      <c r="GR681" s="12"/>
      <c r="GS681" s="12"/>
      <c r="GT681" s="12"/>
      <c r="GU681" s="12"/>
      <c r="GV681" s="12"/>
      <c r="GW681" s="20"/>
      <c r="GX681" s="20"/>
      <c r="GY681" s="20"/>
      <c r="GZ681" s="20"/>
      <c r="HA681" s="20"/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0"/>
      <c r="HP681" s="20"/>
      <c r="HQ681" s="20"/>
      <c r="HR681" s="20"/>
      <c r="HS681" s="20"/>
      <c r="HT681" s="20"/>
      <c r="HU681" s="20"/>
      <c r="HV681" s="20"/>
      <c r="HX681" s="20"/>
      <c r="HY681" s="20"/>
      <c r="HZ681" s="20"/>
      <c r="IA681" s="20"/>
      <c r="IB681" s="20"/>
      <c r="IC681" s="20"/>
      <c r="ID681" s="20"/>
      <c r="IE681" s="20"/>
      <c r="IF681" s="20"/>
      <c r="IG681" s="20"/>
      <c r="IH681" s="20"/>
      <c r="II681" s="20"/>
      <c r="IJ681" s="20"/>
      <c r="IK681" s="20"/>
      <c r="IL681" s="20"/>
      <c r="IM681" s="20"/>
      <c r="IN681" s="20"/>
      <c r="IO681" s="20"/>
      <c r="IP681" s="20"/>
      <c r="IQ681" s="20"/>
      <c r="IR681" s="20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  <c r="JX681" s="13"/>
      <c r="JY681" s="13"/>
      <c r="JZ681" s="13"/>
      <c r="KA681" s="13"/>
      <c r="KB681" s="13"/>
      <c r="KC681" s="13"/>
      <c r="KD681" s="13"/>
      <c r="KE681" s="13"/>
      <c r="KF681" s="13"/>
      <c r="KG681" s="13"/>
      <c r="KH681" s="13"/>
      <c r="KI681" s="13"/>
      <c r="KJ681" s="13"/>
      <c r="KK681" s="13"/>
      <c r="KL681" s="13"/>
      <c r="KM681" s="13"/>
      <c r="KN681" s="13"/>
      <c r="KO681" s="13"/>
      <c r="KP681" s="13"/>
      <c r="KQ681" s="13"/>
      <c r="KR681" s="13"/>
      <c r="KS681" s="13"/>
      <c r="KT681" s="13"/>
      <c r="KU681" s="13"/>
      <c r="KV681" s="13"/>
      <c r="KW681" s="13"/>
      <c r="KX681" s="13"/>
      <c r="KY681" s="13"/>
      <c r="KZ681" s="13"/>
      <c r="LA681" s="13"/>
      <c r="LB681" s="13"/>
      <c r="LC681" s="13"/>
      <c r="LD681" s="13"/>
      <c r="LE681" s="13"/>
      <c r="LF681" s="13"/>
      <c r="LG681" s="13"/>
      <c r="LH681" s="13"/>
      <c r="LI681" s="13"/>
      <c r="LJ681" s="13"/>
      <c r="LK681" s="14"/>
      <c r="LL681" s="16"/>
      <c r="LM681" s="16"/>
      <c r="LN681" s="16"/>
      <c r="LO681" s="16"/>
      <c r="LP681" s="16"/>
      <c r="LQ681" s="16"/>
      <c r="LR681" s="16"/>
      <c r="LS681" s="16"/>
      <c r="LT681" s="16"/>
      <c r="LU681" s="16"/>
      <c r="LV681" s="16"/>
      <c r="LW681" s="16"/>
      <c r="LX681" s="16"/>
      <c r="LY681" s="16"/>
      <c r="LZ681" s="16"/>
      <c r="MA681" s="16"/>
      <c r="MB681" s="16"/>
      <c r="MC681" s="16"/>
      <c r="MD681" s="16"/>
      <c r="ME681" s="16"/>
      <c r="MF681" s="16"/>
      <c r="MG681" s="16"/>
      <c r="MH681" s="16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5"/>
      <c r="NN681" s="5"/>
      <c r="NO681" s="5"/>
    </row>
    <row r="682" spans="1:379" ht="29" customHeight="1">
      <c r="A682" s="25"/>
      <c r="B682" s="12"/>
      <c r="C682" s="13"/>
      <c r="D682" s="13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12"/>
      <c r="W682" s="20"/>
      <c r="X682" s="20"/>
      <c r="Y682" s="20"/>
      <c r="Z682" s="20"/>
      <c r="AA682" s="20"/>
      <c r="AB682" s="20"/>
      <c r="AC682" s="12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12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R682" s="20"/>
      <c r="DS682" s="12"/>
      <c r="DT682" s="12"/>
      <c r="DU682" s="12"/>
      <c r="DV682" s="12"/>
      <c r="DW682" s="12"/>
      <c r="DX682" s="12"/>
      <c r="DY682" s="12"/>
      <c r="DZ682" s="12"/>
      <c r="EA682" s="20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20"/>
      <c r="FX682" s="20"/>
      <c r="FY682" s="20"/>
      <c r="FZ682" s="20"/>
      <c r="GA682" s="20"/>
      <c r="GB682" s="20"/>
      <c r="GC682" s="20"/>
      <c r="GD682" s="20"/>
      <c r="GE682" s="20"/>
      <c r="GF682" s="20"/>
      <c r="GG682" s="20"/>
      <c r="GH682" s="20"/>
      <c r="GI682" s="20"/>
      <c r="GJ682" s="20"/>
      <c r="GK682" s="20"/>
      <c r="GL682" s="20"/>
      <c r="GM682" s="20"/>
      <c r="GN682" s="20"/>
      <c r="GO682" s="12"/>
      <c r="GP682" s="12"/>
      <c r="GQ682" s="12"/>
      <c r="GR682" s="12"/>
      <c r="GS682" s="12"/>
      <c r="GT682" s="12"/>
      <c r="GU682" s="12"/>
      <c r="GV682" s="12"/>
      <c r="GW682" s="20"/>
      <c r="GX682" s="20"/>
      <c r="GY682" s="20"/>
      <c r="GZ682" s="20"/>
      <c r="HA682" s="20"/>
      <c r="HB682" s="20"/>
      <c r="HC682" s="20"/>
      <c r="HD682" s="20"/>
      <c r="HE682" s="20"/>
      <c r="HF682" s="20"/>
      <c r="HG682" s="20"/>
      <c r="HH682" s="20"/>
      <c r="HI682" s="20"/>
      <c r="HJ682" s="20"/>
      <c r="HK682" s="20"/>
      <c r="HL682" s="20"/>
      <c r="HM682" s="20"/>
      <c r="HN682" s="20"/>
      <c r="HO682" s="20"/>
      <c r="HP682" s="20"/>
      <c r="HQ682" s="20"/>
      <c r="HR682" s="20"/>
      <c r="HS682" s="20"/>
      <c r="HT682" s="20"/>
      <c r="HU682" s="20"/>
      <c r="HV682" s="20"/>
      <c r="HX682" s="20"/>
      <c r="HY682" s="20"/>
      <c r="HZ682" s="20"/>
      <c r="IA682" s="20"/>
      <c r="IB682" s="20"/>
      <c r="IC682" s="20"/>
      <c r="ID682" s="20"/>
      <c r="IE682" s="20"/>
      <c r="IF682" s="20"/>
      <c r="IG682" s="20"/>
      <c r="IH682" s="20"/>
      <c r="II682" s="20"/>
      <c r="IJ682" s="20"/>
      <c r="IK682" s="20"/>
      <c r="IL682" s="20"/>
      <c r="IM682" s="20"/>
      <c r="IN682" s="20"/>
      <c r="IO682" s="20"/>
      <c r="IP682" s="20"/>
      <c r="IQ682" s="20"/>
      <c r="IR682" s="20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  <c r="JX682" s="13"/>
      <c r="JY682" s="13"/>
      <c r="JZ682" s="13"/>
      <c r="KA682" s="13"/>
      <c r="KB682" s="13"/>
      <c r="KC682" s="13"/>
      <c r="KD682" s="13"/>
      <c r="KE682" s="13"/>
      <c r="KF682" s="13"/>
      <c r="KG682" s="13"/>
      <c r="KH682" s="13"/>
      <c r="KI682" s="13"/>
      <c r="KJ682" s="13"/>
      <c r="KK682" s="13"/>
      <c r="KL682" s="13"/>
      <c r="KM682" s="13"/>
      <c r="KN682" s="13"/>
      <c r="KO682" s="13"/>
      <c r="KP682" s="13"/>
      <c r="KQ682" s="13"/>
      <c r="KR682" s="13"/>
      <c r="KS682" s="13"/>
      <c r="KT682" s="13"/>
      <c r="KU682" s="13"/>
      <c r="KV682" s="13"/>
      <c r="KW682" s="13"/>
      <c r="KX682" s="13"/>
      <c r="KY682" s="13"/>
      <c r="KZ682" s="13"/>
      <c r="LA682" s="13"/>
      <c r="LB682" s="13"/>
      <c r="LC682" s="13"/>
      <c r="LD682" s="13"/>
      <c r="LE682" s="13"/>
      <c r="LF682" s="13"/>
      <c r="LG682" s="13"/>
      <c r="LH682" s="13"/>
      <c r="LI682" s="13"/>
      <c r="LJ682" s="13"/>
      <c r="LK682" s="14"/>
      <c r="LL682" s="16"/>
      <c r="LM682" s="16"/>
      <c r="LN682" s="16"/>
      <c r="LO682" s="16"/>
      <c r="LP682" s="16"/>
      <c r="LQ682" s="16"/>
      <c r="LR682" s="16"/>
      <c r="LS682" s="16"/>
      <c r="LT682" s="16"/>
      <c r="LU682" s="16"/>
      <c r="LV682" s="16"/>
      <c r="LW682" s="16"/>
      <c r="LX682" s="16"/>
      <c r="LY682" s="16"/>
      <c r="LZ682" s="16"/>
      <c r="MA682" s="16"/>
      <c r="MB682" s="16"/>
      <c r="MC682" s="16"/>
      <c r="MD682" s="16"/>
      <c r="ME682" s="16"/>
      <c r="MF682" s="16"/>
      <c r="MG682" s="16"/>
      <c r="MH682" s="16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5"/>
      <c r="NN682" s="5"/>
      <c r="NO682" s="5"/>
    </row>
    <row r="683" spans="1:379" ht="29" customHeight="1">
      <c r="A683" s="25"/>
      <c r="B683" s="12"/>
      <c r="C683" s="13"/>
      <c r="D683" s="13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12"/>
      <c r="W683" s="20"/>
      <c r="X683" s="20"/>
      <c r="Y683" s="20"/>
      <c r="Z683" s="20"/>
      <c r="AA683" s="20"/>
      <c r="AB683" s="20"/>
      <c r="AC683" s="12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12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R683" s="20"/>
      <c r="DS683" s="12"/>
      <c r="DT683" s="12"/>
      <c r="DU683" s="12"/>
      <c r="DV683" s="12"/>
      <c r="DW683" s="12"/>
      <c r="DX683" s="12"/>
      <c r="DY683" s="12"/>
      <c r="DZ683" s="12"/>
      <c r="EA683" s="20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20"/>
      <c r="FX683" s="20"/>
      <c r="FY683" s="20"/>
      <c r="FZ683" s="20"/>
      <c r="GA683" s="20"/>
      <c r="GB683" s="20"/>
      <c r="GC683" s="20"/>
      <c r="GD683" s="20"/>
      <c r="GE683" s="20"/>
      <c r="GF683" s="20"/>
      <c r="GG683" s="20"/>
      <c r="GH683" s="20"/>
      <c r="GI683" s="20"/>
      <c r="GJ683" s="20"/>
      <c r="GK683" s="20"/>
      <c r="GL683" s="20"/>
      <c r="GM683" s="20"/>
      <c r="GN683" s="20"/>
      <c r="GO683" s="12"/>
      <c r="GP683" s="12"/>
      <c r="GQ683" s="12"/>
      <c r="GR683" s="12"/>
      <c r="GS683" s="12"/>
      <c r="GT683" s="12"/>
      <c r="GU683" s="12"/>
      <c r="GV683" s="12"/>
      <c r="GW683" s="20"/>
      <c r="GX683" s="20"/>
      <c r="GY683" s="20"/>
      <c r="GZ683" s="20"/>
      <c r="HA683" s="20"/>
      <c r="HB683" s="20"/>
      <c r="HC683" s="20"/>
      <c r="HD683" s="20"/>
      <c r="HE683" s="20"/>
      <c r="HF683" s="20"/>
      <c r="HG683" s="20"/>
      <c r="HH683" s="20"/>
      <c r="HI683" s="20"/>
      <c r="HJ683" s="20"/>
      <c r="HK683" s="20"/>
      <c r="HL683" s="20"/>
      <c r="HM683" s="20"/>
      <c r="HN683" s="20"/>
      <c r="HO683" s="20"/>
      <c r="HP683" s="20"/>
      <c r="HQ683" s="20"/>
      <c r="HR683" s="20"/>
      <c r="HS683" s="20"/>
      <c r="HT683" s="20"/>
      <c r="HU683" s="20"/>
      <c r="HV683" s="20"/>
      <c r="HX683" s="20"/>
      <c r="HY683" s="20"/>
      <c r="HZ683" s="20"/>
      <c r="IA683" s="20"/>
      <c r="IB683" s="20"/>
      <c r="IC683" s="20"/>
      <c r="ID683" s="20"/>
      <c r="IE683" s="20"/>
      <c r="IF683" s="20"/>
      <c r="IG683" s="20"/>
      <c r="IH683" s="20"/>
      <c r="II683" s="20"/>
      <c r="IJ683" s="20"/>
      <c r="IK683" s="20"/>
      <c r="IL683" s="20"/>
      <c r="IM683" s="20"/>
      <c r="IN683" s="20"/>
      <c r="IO683" s="20"/>
      <c r="IP683" s="20"/>
      <c r="IQ683" s="20"/>
      <c r="IR683" s="20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A683" s="13"/>
      <c r="KB683" s="13"/>
      <c r="KC683" s="13"/>
      <c r="KD683" s="13"/>
      <c r="KE683" s="13"/>
      <c r="KF683" s="13"/>
      <c r="KG683" s="13"/>
      <c r="KH683" s="13"/>
      <c r="KI683" s="13"/>
      <c r="KJ683" s="13"/>
      <c r="KK683" s="13"/>
      <c r="KL683" s="13"/>
      <c r="KM683" s="13"/>
      <c r="KN683" s="13"/>
      <c r="KO683" s="13"/>
      <c r="KP683" s="13"/>
      <c r="KQ683" s="13"/>
      <c r="KR683" s="13"/>
      <c r="KS683" s="13"/>
      <c r="KT683" s="13"/>
      <c r="KU683" s="13"/>
      <c r="KV683" s="13"/>
      <c r="KW683" s="13"/>
      <c r="KX683" s="13"/>
      <c r="KY683" s="13"/>
      <c r="KZ683" s="13"/>
      <c r="LA683" s="13"/>
      <c r="LB683" s="13"/>
      <c r="LC683" s="13"/>
      <c r="LD683" s="13"/>
      <c r="LE683" s="13"/>
      <c r="LF683" s="13"/>
      <c r="LG683" s="13"/>
      <c r="LH683" s="13"/>
      <c r="LI683" s="13"/>
      <c r="LJ683" s="13"/>
      <c r="LK683" s="14"/>
      <c r="LL683" s="16"/>
      <c r="LM683" s="16"/>
      <c r="LN683" s="16"/>
      <c r="LO683" s="16"/>
      <c r="LP683" s="16"/>
      <c r="LQ683" s="16"/>
      <c r="LR683" s="16"/>
      <c r="LS683" s="16"/>
      <c r="LT683" s="16"/>
      <c r="LU683" s="16"/>
      <c r="LV683" s="16"/>
      <c r="LW683" s="16"/>
      <c r="LX683" s="16"/>
      <c r="LY683" s="16"/>
      <c r="LZ683" s="16"/>
      <c r="MA683" s="16"/>
      <c r="MB683" s="16"/>
      <c r="MC683" s="16"/>
      <c r="MD683" s="16"/>
      <c r="ME683" s="16"/>
      <c r="MF683" s="16"/>
      <c r="MG683" s="16"/>
      <c r="MH683" s="16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5"/>
      <c r="NN683" s="5"/>
      <c r="NO683" s="5"/>
    </row>
    <row r="684" spans="1:379" ht="29" customHeight="1">
      <c r="A684" s="25"/>
      <c r="B684" s="12"/>
      <c r="C684" s="13"/>
      <c r="D684" s="13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12"/>
      <c r="W684" s="20"/>
      <c r="X684" s="20"/>
      <c r="Y684" s="20"/>
      <c r="Z684" s="20"/>
      <c r="AA684" s="20"/>
      <c r="AB684" s="20"/>
      <c r="AC684" s="12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12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R684" s="20"/>
      <c r="DS684" s="12"/>
      <c r="DT684" s="12"/>
      <c r="DU684" s="12"/>
      <c r="DV684" s="12"/>
      <c r="DW684" s="12"/>
      <c r="DX684" s="12"/>
      <c r="DY684" s="12"/>
      <c r="DZ684" s="12"/>
      <c r="EA684" s="20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20"/>
      <c r="FX684" s="20"/>
      <c r="FY684" s="20"/>
      <c r="FZ684" s="20"/>
      <c r="GA684" s="20"/>
      <c r="GB684" s="20"/>
      <c r="GC684" s="20"/>
      <c r="GD684" s="20"/>
      <c r="GE684" s="20"/>
      <c r="GF684" s="20"/>
      <c r="GG684" s="20"/>
      <c r="GH684" s="20"/>
      <c r="GI684" s="20"/>
      <c r="GJ684" s="20"/>
      <c r="GK684" s="20"/>
      <c r="GL684" s="20"/>
      <c r="GM684" s="20"/>
      <c r="GN684" s="20"/>
      <c r="GO684" s="12"/>
      <c r="GP684" s="12"/>
      <c r="GQ684" s="12"/>
      <c r="GR684" s="12"/>
      <c r="GS684" s="12"/>
      <c r="GT684" s="12"/>
      <c r="GU684" s="12"/>
      <c r="GV684" s="12"/>
      <c r="GW684" s="20"/>
      <c r="GX684" s="20"/>
      <c r="GY684" s="20"/>
      <c r="GZ684" s="20"/>
      <c r="HA684" s="20"/>
      <c r="HB684" s="20"/>
      <c r="HC684" s="20"/>
      <c r="HD684" s="20"/>
      <c r="HE684" s="20"/>
      <c r="HF684" s="20"/>
      <c r="HG684" s="20"/>
      <c r="HH684" s="20"/>
      <c r="HI684" s="20"/>
      <c r="HJ684" s="20"/>
      <c r="HK684" s="20"/>
      <c r="HL684" s="20"/>
      <c r="HM684" s="20"/>
      <c r="HN684" s="20"/>
      <c r="HO684" s="20"/>
      <c r="HP684" s="20"/>
      <c r="HQ684" s="20"/>
      <c r="HR684" s="20"/>
      <c r="HS684" s="20"/>
      <c r="HT684" s="20"/>
      <c r="HU684" s="20"/>
      <c r="HV684" s="20"/>
      <c r="HX684" s="20"/>
      <c r="HY684" s="20"/>
      <c r="HZ684" s="20"/>
      <c r="IA684" s="20"/>
      <c r="IB684" s="20"/>
      <c r="IC684" s="20"/>
      <c r="ID684" s="20"/>
      <c r="IE684" s="20"/>
      <c r="IF684" s="20"/>
      <c r="IG684" s="20"/>
      <c r="IH684" s="20"/>
      <c r="II684" s="20"/>
      <c r="IJ684" s="20"/>
      <c r="IK684" s="20"/>
      <c r="IL684" s="20"/>
      <c r="IM684" s="20"/>
      <c r="IN684" s="20"/>
      <c r="IO684" s="20"/>
      <c r="IP684" s="20"/>
      <c r="IQ684" s="20"/>
      <c r="IR684" s="20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A684" s="13"/>
      <c r="KB684" s="13"/>
      <c r="KC684" s="13"/>
      <c r="KD684" s="13"/>
      <c r="KE684" s="13"/>
      <c r="KF684" s="13"/>
      <c r="KG684" s="13"/>
      <c r="KH684" s="13"/>
      <c r="KI684" s="13"/>
      <c r="KJ684" s="13"/>
      <c r="KK684" s="13"/>
      <c r="KL684" s="13"/>
      <c r="KM684" s="13"/>
      <c r="KN684" s="13"/>
      <c r="KO684" s="13"/>
      <c r="KP684" s="13"/>
      <c r="KQ684" s="13"/>
      <c r="KR684" s="13"/>
      <c r="KS684" s="13"/>
      <c r="KT684" s="13"/>
      <c r="KU684" s="13"/>
      <c r="KV684" s="13"/>
      <c r="KW684" s="13"/>
      <c r="KX684" s="13"/>
      <c r="KY684" s="13"/>
      <c r="KZ684" s="13"/>
      <c r="LA684" s="13"/>
      <c r="LB684" s="13"/>
      <c r="LC684" s="13"/>
      <c r="LD684" s="13"/>
      <c r="LE684" s="13"/>
      <c r="LF684" s="13"/>
      <c r="LG684" s="13"/>
      <c r="LH684" s="13"/>
      <c r="LI684" s="13"/>
      <c r="LJ684" s="13"/>
      <c r="LK684" s="14"/>
      <c r="LL684" s="16"/>
      <c r="LM684" s="16"/>
      <c r="LN684" s="16"/>
      <c r="LO684" s="16"/>
      <c r="LP684" s="16"/>
      <c r="LQ684" s="16"/>
      <c r="LR684" s="16"/>
      <c r="LS684" s="16"/>
      <c r="LT684" s="16"/>
      <c r="LU684" s="16"/>
      <c r="LV684" s="16"/>
      <c r="LW684" s="16"/>
      <c r="LX684" s="16"/>
      <c r="LY684" s="16"/>
      <c r="LZ684" s="16"/>
      <c r="MA684" s="16"/>
      <c r="MB684" s="16"/>
      <c r="MC684" s="16"/>
      <c r="MD684" s="16"/>
      <c r="ME684" s="16"/>
      <c r="MF684" s="16"/>
      <c r="MG684" s="16"/>
      <c r="MH684" s="16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5"/>
      <c r="NN684" s="5"/>
      <c r="NO684" s="5"/>
    </row>
    <row r="685" spans="1:379" ht="29" customHeight="1">
      <c r="A685" s="25"/>
      <c r="B685" s="12"/>
      <c r="C685" s="13"/>
      <c r="D685" s="13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12"/>
      <c r="W685" s="20"/>
      <c r="X685" s="20"/>
      <c r="Y685" s="20"/>
      <c r="Z685" s="20"/>
      <c r="AA685" s="20"/>
      <c r="AB685" s="20"/>
      <c r="AC685" s="12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12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R685" s="20"/>
      <c r="DS685" s="12"/>
      <c r="DT685" s="12"/>
      <c r="DU685" s="12"/>
      <c r="DV685" s="12"/>
      <c r="DW685" s="12"/>
      <c r="DX685" s="12"/>
      <c r="DY685" s="12"/>
      <c r="DZ685" s="12"/>
      <c r="EA685" s="20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12"/>
      <c r="GP685" s="12"/>
      <c r="GQ685" s="12"/>
      <c r="GR685" s="12"/>
      <c r="GS685" s="12"/>
      <c r="GT685" s="12"/>
      <c r="GU685" s="12"/>
      <c r="GV685" s="12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0"/>
      <c r="HP685" s="20"/>
      <c r="HQ685" s="20"/>
      <c r="HR685" s="20"/>
      <c r="HS685" s="20"/>
      <c r="HT685" s="20"/>
      <c r="HU685" s="20"/>
      <c r="HV685" s="20"/>
      <c r="HX685" s="20"/>
      <c r="HY685" s="20"/>
      <c r="HZ685" s="20"/>
      <c r="IA685" s="20"/>
      <c r="IB685" s="20"/>
      <c r="IC685" s="20"/>
      <c r="ID685" s="20"/>
      <c r="IE685" s="20"/>
      <c r="IF685" s="20"/>
      <c r="IG685" s="20"/>
      <c r="IH685" s="20"/>
      <c r="II685" s="20"/>
      <c r="IJ685" s="20"/>
      <c r="IK685" s="20"/>
      <c r="IL685" s="20"/>
      <c r="IM685" s="20"/>
      <c r="IN685" s="20"/>
      <c r="IO685" s="20"/>
      <c r="IP685" s="20"/>
      <c r="IQ685" s="20"/>
      <c r="IR685" s="20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A685" s="13"/>
      <c r="KB685" s="13"/>
      <c r="KC685" s="13"/>
      <c r="KD685" s="13"/>
      <c r="KE685" s="13"/>
      <c r="KF685" s="13"/>
      <c r="KG685" s="13"/>
      <c r="KH685" s="13"/>
      <c r="KI685" s="13"/>
      <c r="KJ685" s="13"/>
      <c r="KK685" s="13"/>
      <c r="KL685" s="13"/>
      <c r="KM685" s="13"/>
      <c r="KN685" s="13"/>
      <c r="KO685" s="13"/>
      <c r="KP685" s="13"/>
      <c r="KQ685" s="13"/>
      <c r="KR685" s="13"/>
      <c r="KS685" s="13"/>
      <c r="KT685" s="13"/>
      <c r="KU685" s="13"/>
      <c r="KV685" s="13"/>
      <c r="KW685" s="13"/>
      <c r="KX685" s="13"/>
      <c r="KY685" s="13"/>
      <c r="KZ685" s="13"/>
      <c r="LA685" s="13"/>
      <c r="LB685" s="13"/>
      <c r="LC685" s="13"/>
      <c r="LD685" s="13"/>
      <c r="LE685" s="13"/>
      <c r="LF685" s="13"/>
      <c r="LG685" s="13"/>
      <c r="LH685" s="13"/>
      <c r="LI685" s="13"/>
      <c r="LJ685" s="13"/>
      <c r="LK685" s="14"/>
      <c r="LL685" s="16"/>
      <c r="LM685" s="16"/>
      <c r="LN685" s="16"/>
      <c r="LO685" s="16"/>
      <c r="LP685" s="16"/>
      <c r="LQ685" s="16"/>
      <c r="LR685" s="16"/>
      <c r="LS685" s="16"/>
      <c r="LT685" s="16"/>
      <c r="LU685" s="16"/>
      <c r="LV685" s="16"/>
      <c r="LW685" s="16"/>
      <c r="LX685" s="16"/>
      <c r="LY685" s="16"/>
      <c r="LZ685" s="16"/>
      <c r="MA685" s="16"/>
      <c r="MB685" s="16"/>
      <c r="MC685" s="16"/>
      <c r="MD685" s="16"/>
      <c r="ME685" s="16"/>
      <c r="MF685" s="16"/>
      <c r="MG685" s="16"/>
      <c r="MH685" s="16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5"/>
      <c r="NN685" s="5"/>
      <c r="NO685" s="5"/>
    </row>
    <row r="686" spans="1:379" ht="29" customHeight="1">
      <c r="A686" s="25"/>
      <c r="B686" s="12"/>
      <c r="C686" s="13"/>
      <c r="D686" s="13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12"/>
      <c r="W686" s="20"/>
      <c r="X686" s="20"/>
      <c r="Y686" s="20"/>
      <c r="Z686" s="20"/>
      <c r="AA686" s="20"/>
      <c r="AB686" s="20"/>
      <c r="AC686" s="12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12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R686" s="20"/>
      <c r="DS686" s="12"/>
      <c r="DT686" s="12"/>
      <c r="DU686" s="12"/>
      <c r="DV686" s="12"/>
      <c r="DW686" s="12"/>
      <c r="DX686" s="12"/>
      <c r="DY686" s="12"/>
      <c r="DZ686" s="12"/>
      <c r="EA686" s="20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12"/>
      <c r="GP686" s="12"/>
      <c r="GQ686" s="12"/>
      <c r="GR686" s="12"/>
      <c r="GS686" s="12"/>
      <c r="GT686" s="12"/>
      <c r="GU686" s="12"/>
      <c r="GV686" s="12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0"/>
      <c r="HP686" s="20"/>
      <c r="HQ686" s="20"/>
      <c r="HR686" s="20"/>
      <c r="HS686" s="20"/>
      <c r="HT686" s="20"/>
      <c r="HU686" s="20"/>
      <c r="HV686" s="20"/>
      <c r="HX686" s="20"/>
      <c r="HY686" s="20"/>
      <c r="HZ686" s="20"/>
      <c r="IA686" s="20"/>
      <c r="IB686" s="20"/>
      <c r="IC686" s="20"/>
      <c r="ID686" s="20"/>
      <c r="IE686" s="20"/>
      <c r="IF686" s="20"/>
      <c r="IG686" s="20"/>
      <c r="IH686" s="20"/>
      <c r="II686" s="20"/>
      <c r="IJ686" s="20"/>
      <c r="IK686" s="20"/>
      <c r="IL686" s="20"/>
      <c r="IM686" s="20"/>
      <c r="IN686" s="20"/>
      <c r="IO686" s="20"/>
      <c r="IP686" s="20"/>
      <c r="IQ686" s="20"/>
      <c r="IR686" s="20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A686" s="13"/>
      <c r="KB686" s="13"/>
      <c r="KC686" s="13"/>
      <c r="KD686" s="13"/>
      <c r="KE686" s="13"/>
      <c r="KF686" s="13"/>
      <c r="KG686" s="13"/>
      <c r="KH686" s="13"/>
      <c r="KI686" s="13"/>
      <c r="KJ686" s="13"/>
      <c r="KK686" s="13"/>
      <c r="KL686" s="13"/>
      <c r="KM686" s="13"/>
      <c r="KN686" s="13"/>
      <c r="KO686" s="13"/>
      <c r="KP686" s="13"/>
      <c r="KQ686" s="13"/>
      <c r="KR686" s="13"/>
      <c r="KS686" s="13"/>
      <c r="KT686" s="13"/>
      <c r="KU686" s="13"/>
      <c r="KV686" s="13"/>
      <c r="KW686" s="13"/>
      <c r="KX686" s="13"/>
      <c r="KY686" s="13"/>
      <c r="KZ686" s="13"/>
      <c r="LA686" s="13"/>
      <c r="LB686" s="13"/>
      <c r="LC686" s="13"/>
      <c r="LD686" s="13"/>
      <c r="LE686" s="13"/>
      <c r="LF686" s="13"/>
      <c r="LG686" s="13"/>
      <c r="LH686" s="13"/>
      <c r="LI686" s="13"/>
      <c r="LJ686" s="13"/>
      <c r="LK686" s="14"/>
      <c r="LL686" s="16"/>
      <c r="LM686" s="16"/>
      <c r="LN686" s="16"/>
      <c r="LO686" s="16"/>
      <c r="LP686" s="16"/>
      <c r="LQ686" s="16"/>
      <c r="LR686" s="16"/>
      <c r="LS686" s="16"/>
      <c r="LT686" s="16"/>
      <c r="LU686" s="16"/>
      <c r="LV686" s="16"/>
      <c r="LW686" s="16"/>
      <c r="LX686" s="16"/>
      <c r="LY686" s="16"/>
      <c r="LZ686" s="16"/>
      <c r="MA686" s="16"/>
      <c r="MB686" s="16"/>
      <c r="MC686" s="16"/>
      <c r="MD686" s="16"/>
      <c r="ME686" s="16"/>
      <c r="MF686" s="16"/>
      <c r="MG686" s="16"/>
      <c r="MH686" s="16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5"/>
      <c r="NN686" s="5"/>
      <c r="NO686" s="5"/>
    </row>
    <row r="687" spans="1:379" ht="29" customHeight="1">
      <c r="A687" s="25"/>
      <c r="B687" s="12"/>
      <c r="C687" s="13"/>
      <c r="D687" s="13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12"/>
      <c r="W687" s="20"/>
      <c r="X687" s="20"/>
      <c r="Y687" s="20"/>
      <c r="Z687" s="20"/>
      <c r="AA687" s="20"/>
      <c r="AB687" s="20"/>
      <c r="AC687" s="12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12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R687" s="20"/>
      <c r="DS687" s="12"/>
      <c r="DT687" s="12"/>
      <c r="DU687" s="12"/>
      <c r="DV687" s="12"/>
      <c r="DW687" s="12"/>
      <c r="DX687" s="12"/>
      <c r="DY687" s="12"/>
      <c r="DZ687" s="12"/>
      <c r="EA687" s="20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12"/>
      <c r="GP687" s="12"/>
      <c r="GQ687" s="12"/>
      <c r="GR687" s="12"/>
      <c r="GS687" s="12"/>
      <c r="GT687" s="12"/>
      <c r="GU687" s="12"/>
      <c r="GV687" s="12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0"/>
      <c r="HP687" s="20"/>
      <c r="HQ687" s="20"/>
      <c r="HR687" s="20"/>
      <c r="HS687" s="20"/>
      <c r="HT687" s="20"/>
      <c r="HU687" s="20"/>
      <c r="HV687" s="20"/>
      <c r="HX687" s="20"/>
      <c r="HY687" s="20"/>
      <c r="HZ687" s="20"/>
      <c r="IA687" s="20"/>
      <c r="IB687" s="20"/>
      <c r="IC687" s="20"/>
      <c r="ID687" s="20"/>
      <c r="IE687" s="20"/>
      <c r="IF687" s="20"/>
      <c r="IG687" s="20"/>
      <c r="IH687" s="20"/>
      <c r="II687" s="20"/>
      <c r="IJ687" s="20"/>
      <c r="IK687" s="20"/>
      <c r="IL687" s="20"/>
      <c r="IM687" s="20"/>
      <c r="IN687" s="20"/>
      <c r="IO687" s="20"/>
      <c r="IP687" s="20"/>
      <c r="IQ687" s="20"/>
      <c r="IR687" s="20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  <c r="JX687" s="13"/>
      <c r="JY687" s="13"/>
      <c r="JZ687" s="13"/>
      <c r="KA687" s="13"/>
      <c r="KB687" s="13"/>
      <c r="KC687" s="13"/>
      <c r="KD687" s="13"/>
      <c r="KE687" s="13"/>
      <c r="KF687" s="13"/>
      <c r="KG687" s="13"/>
      <c r="KH687" s="13"/>
      <c r="KI687" s="13"/>
      <c r="KJ687" s="13"/>
      <c r="KK687" s="13"/>
      <c r="KL687" s="13"/>
      <c r="KM687" s="13"/>
      <c r="KN687" s="13"/>
      <c r="KO687" s="13"/>
      <c r="KP687" s="13"/>
      <c r="KQ687" s="13"/>
      <c r="KR687" s="13"/>
      <c r="KS687" s="13"/>
      <c r="KT687" s="13"/>
      <c r="KU687" s="13"/>
      <c r="KV687" s="13"/>
      <c r="KW687" s="13"/>
      <c r="KX687" s="13"/>
      <c r="KY687" s="13"/>
      <c r="KZ687" s="13"/>
      <c r="LA687" s="13"/>
      <c r="LB687" s="13"/>
      <c r="LC687" s="13"/>
      <c r="LD687" s="13"/>
      <c r="LE687" s="13"/>
      <c r="LF687" s="13"/>
      <c r="LG687" s="13"/>
      <c r="LH687" s="13"/>
      <c r="LI687" s="13"/>
      <c r="LJ687" s="13"/>
      <c r="LK687" s="14"/>
      <c r="LL687" s="16"/>
      <c r="LM687" s="16"/>
      <c r="LN687" s="16"/>
      <c r="LO687" s="16"/>
      <c r="LP687" s="16"/>
      <c r="LQ687" s="16"/>
      <c r="LR687" s="16"/>
      <c r="LS687" s="16"/>
      <c r="LT687" s="16"/>
      <c r="LU687" s="16"/>
      <c r="LV687" s="16"/>
      <c r="LW687" s="16"/>
      <c r="LX687" s="16"/>
      <c r="LY687" s="16"/>
      <c r="LZ687" s="16"/>
      <c r="MA687" s="16"/>
      <c r="MB687" s="16"/>
      <c r="MC687" s="16"/>
      <c r="MD687" s="16"/>
      <c r="ME687" s="16"/>
      <c r="MF687" s="16"/>
      <c r="MG687" s="16"/>
      <c r="MH687" s="16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5"/>
      <c r="NN687" s="5"/>
      <c r="NO687" s="5"/>
    </row>
    <row r="688" spans="1:379" ht="29" customHeight="1">
      <c r="A688" s="25"/>
      <c r="B688" s="12"/>
      <c r="C688" s="13"/>
      <c r="D688" s="13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12"/>
      <c r="W688" s="20"/>
      <c r="X688" s="20"/>
      <c r="Y688" s="20"/>
      <c r="Z688" s="20"/>
      <c r="AA688" s="20"/>
      <c r="AB688" s="20"/>
      <c r="AC688" s="12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12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R688" s="20"/>
      <c r="DS688" s="12"/>
      <c r="DT688" s="12"/>
      <c r="DU688" s="12"/>
      <c r="DV688" s="12"/>
      <c r="DW688" s="12"/>
      <c r="DX688" s="12"/>
      <c r="DY688" s="12"/>
      <c r="DZ688" s="12"/>
      <c r="EA688" s="20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12"/>
      <c r="GP688" s="12"/>
      <c r="GQ688" s="12"/>
      <c r="GR688" s="12"/>
      <c r="GS688" s="12"/>
      <c r="GT688" s="12"/>
      <c r="GU688" s="12"/>
      <c r="GV688" s="12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0"/>
      <c r="HP688" s="20"/>
      <c r="HQ688" s="20"/>
      <c r="HR688" s="20"/>
      <c r="HS688" s="20"/>
      <c r="HT688" s="20"/>
      <c r="HU688" s="20"/>
      <c r="HV688" s="20"/>
      <c r="HX688" s="20"/>
      <c r="HY688" s="20"/>
      <c r="HZ688" s="20"/>
      <c r="IA688" s="20"/>
      <c r="IB688" s="20"/>
      <c r="IC688" s="20"/>
      <c r="ID688" s="20"/>
      <c r="IE688" s="20"/>
      <c r="IF688" s="20"/>
      <c r="IG688" s="20"/>
      <c r="IH688" s="20"/>
      <c r="II688" s="20"/>
      <c r="IJ688" s="20"/>
      <c r="IK688" s="20"/>
      <c r="IL688" s="20"/>
      <c r="IM688" s="20"/>
      <c r="IN688" s="20"/>
      <c r="IO688" s="20"/>
      <c r="IP688" s="20"/>
      <c r="IQ688" s="20"/>
      <c r="IR688" s="20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  <c r="JX688" s="13"/>
      <c r="JY688" s="13"/>
      <c r="JZ688" s="13"/>
      <c r="KA688" s="13"/>
      <c r="KB688" s="13"/>
      <c r="KC688" s="13"/>
      <c r="KD688" s="13"/>
      <c r="KE688" s="13"/>
      <c r="KF688" s="13"/>
      <c r="KG688" s="13"/>
      <c r="KH688" s="13"/>
      <c r="KI688" s="13"/>
      <c r="KJ688" s="13"/>
      <c r="KK688" s="13"/>
      <c r="KL688" s="13"/>
      <c r="KM688" s="13"/>
      <c r="KN688" s="13"/>
      <c r="KO688" s="13"/>
      <c r="KP688" s="13"/>
      <c r="KQ688" s="13"/>
      <c r="KR688" s="13"/>
      <c r="KS688" s="13"/>
      <c r="KT688" s="13"/>
      <c r="KU688" s="13"/>
      <c r="KV688" s="13"/>
      <c r="KW688" s="13"/>
      <c r="KX688" s="13"/>
      <c r="KY688" s="13"/>
      <c r="KZ688" s="13"/>
      <c r="LA688" s="13"/>
      <c r="LB688" s="13"/>
      <c r="LC688" s="13"/>
      <c r="LD688" s="13"/>
      <c r="LE688" s="13"/>
      <c r="LF688" s="13"/>
      <c r="LG688" s="13"/>
      <c r="LH688" s="13"/>
      <c r="LI688" s="13"/>
      <c r="LJ688" s="13"/>
      <c r="LK688" s="14"/>
      <c r="LL688" s="16"/>
      <c r="LM688" s="16"/>
      <c r="LN688" s="16"/>
      <c r="LO688" s="16"/>
      <c r="LP688" s="16"/>
      <c r="LQ688" s="16"/>
      <c r="LR688" s="16"/>
      <c r="LS688" s="16"/>
      <c r="LT688" s="16"/>
      <c r="LU688" s="16"/>
      <c r="LV688" s="16"/>
      <c r="LW688" s="16"/>
      <c r="LX688" s="16"/>
      <c r="LY688" s="16"/>
      <c r="LZ688" s="16"/>
      <c r="MA688" s="16"/>
      <c r="MB688" s="16"/>
      <c r="MC688" s="16"/>
      <c r="MD688" s="16"/>
      <c r="ME688" s="16"/>
      <c r="MF688" s="16"/>
      <c r="MG688" s="16"/>
      <c r="MH688" s="16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5"/>
      <c r="NN688" s="5"/>
      <c r="NO688" s="5"/>
    </row>
    <row r="689" spans="1:379" ht="29" customHeight="1">
      <c r="A689" s="25"/>
      <c r="B689" s="12"/>
      <c r="C689" s="13"/>
      <c r="D689" s="13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12"/>
      <c r="W689" s="20"/>
      <c r="X689" s="20"/>
      <c r="Y689" s="20"/>
      <c r="Z689" s="20"/>
      <c r="AA689" s="20"/>
      <c r="AB689" s="20"/>
      <c r="AC689" s="12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12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R689" s="20"/>
      <c r="DS689" s="12"/>
      <c r="DT689" s="12"/>
      <c r="DU689" s="12"/>
      <c r="DV689" s="12"/>
      <c r="DW689" s="12"/>
      <c r="DX689" s="12"/>
      <c r="DY689" s="12"/>
      <c r="DZ689" s="12"/>
      <c r="EA689" s="20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20"/>
      <c r="FX689" s="20"/>
      <c r="FY689" s="20"/>
      <c r="FZ689" s="20"/>
      <c r="GA689" s="20"/>
      <c r="GB689" s="20"/>
      <c r="GC689" s="20"/>
      <c r="GD689" s="20"/>
      <c r="GE689" s="20"/>
      <c r="GF689" s="20"/>
      <c r="GG689" s="20"/>
      <c r="GH689" s="20"/>
      <c r="GI689" s="20"/>
      <c r="GJ689" s="20"/>
      <c r="GK689" s="20"/>
      <c r="GL689" s="20"/>
      <c r="GM689" s="20"/>
      <c r="GN689" s="20"/>
      <c r="GO689" s="12"/>
      <c r="GP689" s="12"/>
      <c r="GQ689" s="12"/>
      <c r="GR689" s="12"/>
      <c r="GS689" s="12"/>
      <c r="GT689" s="12"/>
      <c r="GU689" s="12"/>
      <c r="GV689" s="12"/>
      <c r="GW689" s="20"/>
      <c r="GX689" s="20"/>
      <c r="GY689" s="20"/>
      <c r="GZ689" s="20"/>
      <c r="HA689" s="20"/>
      <c r="HB689" s="20"/>
      <c r="HC689" s="20"/>
      <c r="HD689" s="20"/>
      <c r="HE689" s="20"/>
      <c r="HF689" s="20"/>
      <c r="HG689" s="20"/>
      <c r="HH689" s="20"/>
      <c r="HI689" s="20"/>
      <c r="HJ689" s="20"/>
      <c r="HK689" s="20"/>
      <c r="HL689" s="20"/>
      <c r="HM689" s="20"/>
      <c r="HN689" s="20"/>
      <c r="HO689" s="20"/>
      <c r="HP689" s="20"/>
      <c r="HQ689" s="20"/>
      <c r="HR689" s="20"/>
      <c r="HS689" s="20"/>
      <c r="HT689" s="20"/>
      <c r="HU689" s="20"/>
      <c r="HV689" s="20"/>
      <c r="HX689" s="20"/>
      <c r="HY689" s="20"/>
      <c r="HZ689" s="20"/>
      <c r="IA689" s="20"/>
      <c r="IB689" s="20"/>
      <c r="IC689" s="20"/>
      <c r="ID689" s="20"/>
      <c r="IE689" s="20"/>
      <c r="IF689" s="20"/>
      <c r="IG689" s="20"/>
      <c r="IH689" s="20"/>
      <c r="II689" s="20"/>
      <c r="IJ689" s="20"/>
      <c r="IK689" s="20"/>
      <c r="IL689" s="20"/>
      <c r="IM689" s="20"/>
      <c r="IN689" s="20"/>
      <c r="IO689" s="20"/>
      <c r="IP689" s="20"/>
      <c r="IQ689" s="20"/>
      <c r="IR689" s="20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A689" s="13"/>
      <c r="KB689" s="13"/>
      <c r="KC689" s="13"/>
      <c r="KD689" s="13"/>
      <c r="KE689" s="13"/>
      <c r="KF689" s="13"/>
      <c r="KG689" s="13"/>
      <c r="KH689" s="13"/>
      <c r="KI689" s="13"/>
      <c r="KJ689" s="13"/>
      <c r="KK689" s="13"/>
      <c r="KL689" s="13"/>
      <c r="KM689" s="13"/>
      <c r="KN689" s="13"/>
      <c r="KO689" s="13"/>
      <c r="KP689" s="13"/>
      <c r="KQ689" s="13"/>
      <c r="KR689" s="13"/>
      <c r="KS689" s="13"/>
      <c r="KT689" s="13"/>
      <c r="KU689" s="13"/>
      <c r="KV689" s="13"/>
      <c r="KW689" s="13"/>
      <c r="KX689" s="13"/>
      <c r="KY689" s="13"/>
      <c r="KZ689" s="13"/>
      <c r="LA689" s="13"/>
      <c r="LB689" s="13"/>
      <c r="LC689" s="13"/>
      <c r="LD689" s="13"/>
      <c r="LE689" s="13"/>
      <c r="LF689" s="13"/>
      <c r="LG689" s="13"/>
      <c r="LH689" s="13"/>
      <c r="LI689" s="13"/>
      <c r="LJ689" s="13"/>
      <c r="LK689" s="14"/>
      <c r="LL689" s="16"/>
      <c r="LM689" s="16"/>
      <c r="LN689" s="16"/>
      <c r="LO689" s="16"/>
      <c r="LP689" s="16"/>
      <c r="LQ689" s="16"/>
      <c r="LR689" s="16"/>
      <c r="LS689" s="16"/>
      <c r="LT689" s="16"/>
      <c r="LU689" s="16"/>
      <c r="LV689" s="16"/>
      <c r="LW689" s="16"/>
      <c r="LX689" s="16"/>
      <c r="LY689" s="16"/>
      <c r="LZ689" s="16"/>
      <c r="MA689" s="16"/>
      <c r="MB689" s="16"/>
      <c r="MC689" s="16"/>
      <c r="MD689" s="16"/>
      <c r="ME689" s="16"/>
      <c r="MF689" s="16"/>
      <c r="MG689" s="16"/>
      <c r="MH689" s="16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5"/>
      <c r="NN689" s="5"/>
      <c r="NO689" s="5"/>
    </row>
    <row r="690" spans="1:379" ht="29" customHeight="1">
      <c r="A690" s="25"/>
      <c r="B690" s="12"/>
      <c r="C690" s="13"/>
      <c r="D690" s="13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12"/>
      <c r="W690" s="20"/>
      <c r="X690" s="20"/>
      <c r="Y690" s="20"/>
      <c r="Z690" s="20"/>
      <c r="AA690" s="20"/>
      <c r="AB690" s="20"/>
      <c r="AC690" s="12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12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R690" s="20"/>
      <c r="DS690" s="12"/>
      <c r="DT690" s="12"/>
      <c r="DU690" s="12"/>
      <c r="DV690" s="12"/>
      <c r="DW690" s="12"/>
      <c r="DX690" s="12"/>
      <c r="DY690" s="12"/>
      <c r="DZ690" s="12"/>
      <c r="EA690" s="20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20"/>
      <c r="FX690" s="20"/>
      <c r="FY690" s="20"/>
      <c r="FZ690" s="20"/>
      <c r="GA690" s="20"/>
      <c r="GB690" s="20"/>
      <c r="GC690" s="20"/>
      <c r="GD690" s="20"/>
      <c r="GE690" s="20"/>
      <c r="GF690" s="20"/>
      <c r="GG690" s="20"/>
      <c r="GH690" s="20"/>
      <c r="GI690" s="20"/>
      <c r="GJ690" s="20"/>
      <c r="GK690" s="20"/>
      <c r="GL690" s="20"/>
      <c r="GM690" s="20"/>
      <c r="GN690" s="20"/>
      <c r="GO690" s="12"/>
      <c r="GP690" s="12"/>
      <c r="GQ690" s="12"/>
      <c r="GR690" s="12"/>
      <c r="GS690" s="12"/>
      <c r="GT690" s="12"/>
      <c r="GU690" s="12"/>
      <c r="GV690" s="12"/>
      <c r="GW690" s="20"/>
      <c r="GX690" s="20"/>
      <c r="GY690" s="20"/>
      <c r="GZ690" s="20"/>
      <c r="HA690" s="20"/>
      <c r="HB690" s="20"/>
      <c r="HC690" s="20"/>
      <c r="HD690" s="20"/>
      <c r="HE690" s="20"/>
      <c r="HF690" s="20"/>
      <c r="HG690" s="20"/>
      <c r="HH690" s="20"/>
      <c r="HI690" s="20"/>
      <c r="HJ690" s="20"/>
      <c r="HK690" s="20"/>
      <c r="HL690" s="20"/>
      <c r="HM690" s="20"/>
      <c r="HN690" s="20"/>
      <c r="HO690" s="20"/>
      <c r="HP690" s="20"/>
      <c r="HQ690" s="20"/>
      <c r="HR690" s="20"/>
      <c r="HS690" s="20"/>
      <c r="HT690" s="20"/>
      <c r="HU690" s="20"/>
      <c r="HV690" s="20"/>
      <c r="HX690" s="20"/>
      <c r="HY690" s="20"/>
      <c r="HZ690" s="20"/>
      <c r="IA690" s="20"/>
      <c r="IB690" s="20"/>
      <c r="IC690" s="20"/>
      <c r="ID690" s="20"/>
      <c r="IE690" s="20"/>
      <c r="IF690" s="20"/>
      <c r="IG690" s="20"/>
      <c r="IH690" s="20"/>
      <c r="II690" s="20"/>
      <c r="IJ690" s="20"/>
      <c r="IK690" s="20"/>
      <c r="IL690" s="20"/>
      <c r="IM690" s="20"/>
      <c r="IN690" s="20"/>
      <c r="IO690" s="20"/>
      <c r="IP690" s="20"/>
      <c r="IQ690" s="20"/>
      <c r="IR690" s="20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A690" s="13"/>
      <c r="KB690" s="13"/>
      <c r="KC690" s="13"/>
      <c r="KD690" s="13"/>
      <c r="KE690" s="13"/>
      <c r="KF690" s="13"/>
      <c r="KG690" s="13"/>
      <c r="KH690" s="13"/>
      <c r="KI690" s="13"/>
      <c r="KJ690" s="13"/>
      <c r="KK690" s="13"/>
      <c r="KL690" s="13"/>
      <c r="KM690" s="13"/>
      <c r="KN690" s="13"/>
      <c r="KO690" s="13"/>
      <c r="KP690" s="13"/>
      <c r="KQ690" s="13"/>
      <c r="KR690" s="13"/>
      <c r="KS690" s="13"/>
      <c r="KT690" s="13"/>
      <c r="KU690" s="13"/>
      <c r="KV690" s="13"/>
      <c r="KW690" s="13"/>
      <c r="KX690" s="13"/>
      <c r="KY690" s="13"/>
      <c r="KZ690" s="13"/>
      <c r="LA690" s="13"/>
      <c r="LB690" s="13"/>
      <c r="LC690" s="13"/>
      <c r="LD690" s="13"/>
      <c r="LE690" s="13"/>
      <c r="LF690" s="13"/>
      <c r="LG690" s="13"/>
      <c r="LH690" s="13"/>
      <c r="LI690" s="13"/>
      <c r="LJ690" s="13"/>
      <c r="LK690" s="14"/>
      <c r="LL690" s="16"/>
      <c r="LM690" s="16"/>
      <c r="LN690" s="16"/>
      <c r="LO690" s="16"/>
      <c r="LP690" s="16"/>
      <c r="LQ690" s="16"/>
      <c r="LR690" s="16"/>
      <c r="LS690" s="16"/>
      <c r="LT690" s="16"/>
      <c r="LU690" s="16"/>
      <c r="LV690" s="16"/>
      <c r="LW690" s="16"/>
      <c r="LX690" s="16"/>
      <c r="LY690" s="16"/>
      <c r="LZ690" s="16"/>
      <c r="MA690" s="16"/>
      <c r="MB690" s="16"/>
      <c r="MC690" s="16"/>
      <c r="MD690" s="16"/>
      <c r="ME690" s="16"/>
      <c r="MF690" s="16"/>
      <c r="MG690" s="16"/>
      <c r="MH690" s="16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5"/>
      <c r="NN690" s="5"/>
      <c r="NO690" s="5"/>
    </row>
    <row r="691" spans="1:379" ht="29" customHeight="1">
      <c r="A691" s="25"/>
      <c r="B691" s="12"/>
      <c r="C691" s="13"/>
      <c r="D691" s="13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12"/>
      <c r="W691" s="20"/>
      <c r="X691" s="20"/>
      <c r="Y691" s="20"/>
      <c r="Z691" s="20"/>
      <c r="AA691" s="20"/>
      <c r="AB691" s="20"/>
      <c r="AC691" s="12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12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R691" s="20"/>
      <c r="DS691" s="12"/>
      <c r="DT691" s="12"/>
      <c r="DU691" s="12"/>
      <c r="DV691" s="12"/>
      <c r="DW691" s="12"/>
      <c r="DX691" s="12"/>
      <c r="DY691" s="12"/>
      <c r="DZ691" s="12"/>
      <c r="EA691" s="20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20"/>
      <c r="FX691" s="20"/>
      <c r="FY691" s="20"/>
      <c r="FZ691" s="20"/>
      <c r="GA691" s="20"/>
      <c r="GB691" s="20"/>
      <c r="GC691" s="20"/>
      <c r="GD691" s="20"/>
      <c r="GE691" s="20"/>
      <c r="GF691" s="20"/>
      <c r="GG691" s="20"/>
      <c r="GH691" s="20"/>
      <c r="GI691" s="20"/>
      <c r="GJ691" s="20"/>
      <c r="GK691" s="20"/>
      <c r="GL691" s="20"/>
      <c r="GM691" s="20"/>
      <c r="GN691" s="20"/>
      <c r="GO691" s="12"/>
      <c r="GP691" s="12"/>
      <c r="GQ691" s="12"/>
      <c r="GR691" s="12"/>
      <c r="GS691" s="12"/>
      <c r="GT691" s="12"/>
      <c r="GU691" s="12"/>
      <c r="GV691" s="12"/>
      <c r="GW691" s="20"/>
      <c r="GX691" s="20"/>
      <c r="GY691" s="20"/>
      <c r="GZ691" s="20"/>
      <c r="HA691" s="20"/>
      <c r="HB691" s="20"/>
      <c r="HC691" s="20"/>
      <c r="HD691" s="20"/>
      <c r="HE691" s="20"/>
      <c r="HF691" s="20"/>
      <c r="HG691" s="20"/>
      <c r="HH691" s="20"/>
      <c r="HI691" s="20"/>
      <c r="HJ691" s="20"/>
      <c r="HK691" s="20"/>
      <c r="HL691" s="20"/>
      <c r="HM691" s="20"/>
      <c r="HN691" s="20"/>
      <c r="HO691" s="20"/>
      <c r="HP691" s="20"/>
      <c r="HQ691" s="20"/>
      <c r="HR691" s="20"/>
      <c r="HS691" s="20"/>
      <c r="HT691" s="20"/>
      <c r="HU691" s="20"/>
      <c r="HV691" s="20"/>
      <c r="HX691" s="20"/>
      <c r="HY691" s="20"/>
      <c r="HZ691" s="20"/>
      <c r="IA691" s="20"/>
      <c r="IB691" s="20"/>
      <c r="IC691" s="20"/>
      <c r="ID691" s="20"/>
      <c r="IE691" s="20"/>
      <c r="IF691" s="20"/>
      <c r="IG691" s="20"/>
      <c r="IH691" s="20"/>
      <c r="II691" s="20"/>
      <c r="IJ691" s="20"/>
      <c r="IK691" s="20"/>
      <c r="IL691" s="20"/>
      <c r="IM691" s="20"/>
      <c r="IN691" s="20"/>
      <c r="IO691" s="20"/>
      <c r="IP691" s="20"/>
      <c r="IQ691" s="20"/>
      <c r="IR691" s="20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A691" s="13"/>
      <c r="KB691" s="13"/>
      <c r="KC691" s="13"/>
      <c r="KD691" s="13"/>
      <c r="KE691" s="13"/>
      <c r="KF691" s="13"/>
      <c r="KG691" s="13"/>
      <c r="KH691" s="13"/>
      <c r="KI691" s="13"/>
      <c r="KJ691" s="13"/>
      <c r="KK691" s="13"/>
      <c r="KL691" s="13"/>
      <c r="KM691" s="13"/>
      <c r="KN691" s="13"/>
      <c r="KO691" s="13"/>
      <c r="KP691" s="13"/>
      <c r="KQ691" s="13"/>
      <c r="KR691" s="13"/>
      <c r="KS691" s="13"/>
      <c r="KT691" s="13"/>
      <c r="KU691" s="13"/>
      <c r="KV691" s="13"/>
      <c r="KW691" s="13"/>
      <c r="KX691" s="13"/>
      <c r="KY691" s="13"/>
      <c r="KZ691" s="13"/>
      <c r="LA691" s="13"/>
      <c r="LB691" s="13"/>
      <c r="LC691" s="13"/>
      <c r="LD691" s="13"/>
      <c r="LE691" s="13"/>
      <c r="LF691" s="13"/>
      <c r="LG691" s="13"/>
      <c r="LH691" s="13"/>
      <c r="LI691" s="13"/>
      <c r="LJ691" s="13"/>
      <c r="LK691" s="14"/>
      <c r="LL691" s="16"/>
      <c r="LM691" s="16"/>
      <c r="LN691" s="16"/>
      <c r="LO691" s="16"/>
      <c r="LP691" s="16"/>
      <c r="LQ691" s="16"/>
      <c r="LR691" s="16"/>
      <c r="LS691" s="16"/>
      <c r="LT691" s="16"/>
      <c r="LU691" s="16"/>
      <c r="LV691" s="16"/>
      <c r="LW691" s="16"/>
      <c r="LX691" s="16"/>
      <c r="LY691" s="16"/>
      <c r="LZ691" s="16"/>
      <c r="MA691" s="16"/>
      <c r="MB691" s="16"/>
      <c r="MC691" s="16"/>
      <c r="MD691" s="16"/>
      <c r="ME691" s="16"/>
      <c r="MF691" s="16"/>
      <c r="MG691" s="16"/>
      <c r="MH691" s="16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5"/>
      <c r="NN691" s="5"/>
      <c r="NO691" s="5"/>
    </row>
    <row r="692" spans="1:379" ht="29" customHeight="1">
      <c r="A692" s="25"/>
      <c r="B692" s="12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12"/>
      <c r="W692" s="20"/>
      <c r="X692" s="20"/>
      <c r="Y692" s="20"/>
      <c r="Z692" s="20"/>
      <c r="AA692" s="20"/>
      <c r="AB692" s="20"/>
      <c r="AC692" s="12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12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R692" s="20"/>
      <c r="DS692" s="12"/>
      <c r="DT692" s="12"/>
      <c r="DU692" s="12"/>
      <c r="DV692" s="12"/>
      <c r="DW692" s="12"/>
      <c r="DX692" s="12"/>
      <c r="DY692" s="12"/>
      <c r="DZ692" s="12"/>
      <c r="EA692" s="20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20"/>
      <c r="FX692" s="20"/>
      <c r="FY692" s="20"/>
      <c r="FZ692" s="20"/>
      <c r="GA692" s="20"/>
      <c r="GB692" s="20"/>
      <c r="GC692" s="20"/>
      <c r="GD692" s="20"/>
      <c r="GE692" s="20"/>
      <c r="GF692" s="20"/>
      <c r="GG692" s="20"/>
      <c r="GH692" s="20"/>
      <c r="GI692" s="20"/>
      <c r="GJ692" s="20"/>
      <c r="GK692" s="20"/>
      <c r="GL692" s="20"/>
      <c r="GM692" s="20"/>
      <c r="GN692" s="20"/>
      <c r="GO692" s="12"/>
      <c r="GP692" s="12"/>
      <c r="GQ692" s="12"/>
      <c r="GR692" s="12"/>
      <c r="GS692" s="12"/>
      <c r="GT692" s="12"/>
      <c r="GU692" s="12"/>
      <c r="GV692" s="12"/>
      <c r="GW692" s="20"/>
      <c r="GX692" s="20"/>
      <c r="GY692" s="20"/>
      <c r="GZ692" s="20"/>
      <c r="HA692" s="20"/>
      <c r="HB692" s="20"/>
      <c r="HC692" s="20"/>
      <c r="HD692" s="20"/>
      <c r="HE692" s="20"/>
      <c r="HF692" s="20"/>
      <c r="HG692" s="20"/>
      <c r="HH692" s="20"/>
      <c r="HI692" s="20"/>
      <c r="HJ692" s="20"/>
      <c r="HK692" s="20"/>
      <c r="HL692" s="20"/>
      <c r="HM692" s="20"/>
      <c r="HN692" s="20"/>
      <c r="HO692" s="20"/>
      <c r="HP692" s="20"/>
      <c r="HQ692" s="20"/>
      <c r="HR692" s="20"/>
      <c r="HS692" s="20"/>
      <c r="HT692" s="20"/>
      <c r="HU692" s="20"/>
      <c r="HV692" s="20"/>
      <c r="HX692" s="20"/>
      <c r="HY692" s="20"/>
      <c r="HZ692" s="20"/>
      <c r="IA692" s="20"/>
      <c r="IB692" s="20"/>
      <c r="IC692" s="20"/>
      <c r="ID692" s="20"/>
      <c r="IE692" s="20"/>
      <c r="IF692" s="20"/>
      <c r="IG692" s="20"/>
      <c r="IH692" s="20"/>
      <c r="II692" s="20"/>
      <c r="IJ692" s="20"/>
      <c r="IK692" s="20"/>
      <c r="IL692" s="20"/>
      <c r="IM692" s="20"/>
      <c r="IN692" s="20"/>
      <c r="IO692" s="20"/>
      <c r="IP692" s="20"/>
      <c r="IQ692" s="20"/>
      <c r="IR692" s="20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A692" s="13"/>
      <c r="KB692" s="13"/>
      <c r="KC692" s="13"/>
      <c r="KD692" s="13"/>
      <c r="KE692" s="13"/>
      <c r="KF692" s="13"/>
      <c r="KG692" s="13"/>
      <c r="KH692" s="13"/>
      <c r="KI692" s="13"/>
      <c r="KJ692" s="13"/>
      <c r="KK692" s="13"/>
      <c r="KL692" s="13"/>
      <c r="KM692" s="13"/>
      <c r="KN692" s="13"/>
      <c r="KO692" s="13"/>
      <c r="KP692" s="13"/>
      <c r="KQ692" s="13"/>
      <c r="KR692" s="13"/>
      <c r="KS692" s="13"/>
      <c r="KT692" s="13"/>
      <c r="KU692" s="13"/>
      <c r="KV692" s="13"/>
      <c r="KW692" s="13"/>
      <c r="KX692" s="13"/>
      <c r="KY692" s="13"/>
      <c r="KZ692" s="13"/>
      <c r="LA692" s="13"/>
      <c r="LB692" s="13"/>
      <c r="LC692" s="13"/>
      <c r="LD692" s="13"/>
      <c r="LE692" s="13"/>
      <c r="LF692" s="13"/>
      <c r="LG692" s="13"/>
      <c r="LH692" s="13"/>
      <c r="LI692" s="13"/>
      <c r="LJ692" s="13"/>
      <c r="LK692" s="14"/>
      <c r="LL692" s="16"/>
      <c r="LM692" s="16"/>
      <c r="LN692" s="16"/>
      <c r="LO692" s="16"/>
      <c r="LP692" s="16"/>
      <c r="LQ692" s="16"/>
      <c r="LR692" s="16"/>
      <c r="LS692" s="16"/>
      <c r="LT692" s="16"/>
      <c r="LU692" s="16"/>
      <c r="LV692" s="16"/>
      <c r="LW692" s="16"/>
      <c r="LX692" s="16"/>
      <c r="LY692" s="16"/>
      <c r="LZ692" s="16"/>
      <c r="MA692" s="16"/>
      <c r="MB692" s="16"/>
      <c r="MC692" s="16"/>
      <c r="MD692" s="16"/>
      <c r="ME692" s="16"/>
      <c r="MF692" s="16"/>
      <c r="MG692" s="16"/>
      <c r="MH692" s="16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5"/>
      <c r="NN692" s="5"/>
      <c r="NO692" s="5"/>
    </row>
    <row r="693" spans="1:379" ht="29" customHeight="1">
      <c r="A693" s="25"/>
      <c r="B693" s="12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12"/>
      <c r="W693" s="20"/>
      <c r="X693" s="20"/>
      <c r="Y693" s="20"/>
      <c r="Z693" s="20"/>
      <c r="AA693" s="20"/>
      <c r="AB693" s="20"/>
      <c r="AC693" s="12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12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R693" s="20"/>
      <c r="DS693" s="12"/>
      <c r="DT693" s="12"/>
      <c r="DU693" s="12"/>
      <c r="DV693" s="12"/>
      <c r="DW693" s="12"/>
      <c r="DX693" s="12"/>
      <c r="DY693" s="12"/>
      <c r="DZ693" s="12"/>
      <c r="EA693" s="20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20"/>
      <c r="FX693" s="20"/>
      <c r="FY693" s="20"/>
      <c r="FZ693" s="20"/>
      <c r="GA693" s="20"/>
      <c r="GB693" s="20"/>
      <c r="GC693" s="20"/>
      <c r="GD693" s="20"/>
      <c r="GE693" s="20"/>
      <c r="GF693" s="20"/>
      <c r="GG693" s="20"/>
      <c r="GH693" s="20"/>
      <c r="GI693" s="20"/>
      <c r="GJ693" s="20"/>
      <c r="GK693" s="20"/>
      <c r="GL693" s="20"/>
      <c r="GM693" s="20"/>
      <c r="GN693" s="20"/>
      <c r="GO693" s="12"/>
      <c r="GP693" s="12"/>
      <c r="GQ693" s="12"/>
      <c r="GR693" s="12"/>
      <c r="GS693" s="12"/>
      <c r="GT693" s="12"/>
      <c r="GU693" s="12"/>
      <c r="GV693" s="12"/>
      <c r="GW693" s="20"/>
      <c r="GX693" s="20"/>
      <c r="GY693" s="20"/>
      <c r="GZ693" s="20"/>
      <c r="HA693" s="20"/>
      <c r="HB693" s="20"/>
      <c r="HC693" s="20"/>
      <c r="HD693" s="20"/>
      <c r="HE693" s="20"/>
      <c r="HF693" s="20"/>
      <c r="HG693" s="20"/>
      <c r="HH693" s="20"/>
      <c r="HI693" s="20"/>
      <c r="HJ693" s="20"/>
      <c r="HK693" s="20"/>
      <c r="HL693" s="20"/>
      <c r="HM693" s="20"/>
      <c r="HN693" s="20"/>
      <c r="HO693" s="20"/>
      <c r="HP693" s="20"/>
      <c r="HQ693" s="20"/>
      <c r="HR693" s="20"/>
      <c r="HS693" s="20"/>
      <c r="HT693" s="20"/>
      <c r="HU693" s="20"/>
      <c r="HV693" s="20"/>
      <c r="HX693" s="20"/>
      <c r="HY693" s="20"/>
      <c r="HZ693" s="20"/>
      <c r="IA693" s="20"/>
      <c r="IB693" s="20"/>
      <c r="IC693" s="20"/>
      <c r="ID693" s="20"/>
      <c r="IE693" s="20"/>
      <c r="IF693" s="20"/>
      <c r="IG693" s="20"/>
      <c r="IH693" s="20"/>
      <c r="II693" s="20"/>
      <c r="IJ693" s="20"/>
      <c r="IK693" s="20"/>
      <c r="IL693" s="20"/>
      <c r="IM693" s="20"/>
      <c r="IN693" s="20"/>
      <c r="IO693" s="20"/>
      <c r="IP693" s="20"/>
      <c r="IQ693" s="20"/>
      <c r="IR693" s="20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  <c r="JX693" s="13"/>
      <c r="JY693" s="13"/>
      <c r="JZ693" s="13"/>
      <c r="KA693" s="13"/>
      <c r="KB693" s="13"/>
      <c r="KC693" s="13"/>
      <c r="KD693" s="13"/>
      <c r="KE693" s="13"/>
      <c r="KF693" s="13"/>
      <c r="KG693" s="13"/>
      <c r="KH693" s="13"/>
      <c r="KI693" s="13"/>
      <c r="KJ693" s="13"/>
      <c r="KK693" s="13"/>
      <c r="KL693" s="13"/>
      <c r="KM693" s="13"/>
      <c r="KN693" s="13"/>
      <c r="KO693" s="13"/>
      <c r="KP693" s="13"/>
      <c r="KQ693" s="13"/>
      <c r="KR693" s="13"/>
      <c r="KS693" s="13"/>
      <c r="KT693" s="13"/>
      <c r="KU693" s="13"/>
      <c r="KV693" s="13"/>
      <c r="KW693" s="13"/>
      <c r="KX693" s="13"/>
      <c r="KY693" s="13"/>
      <c r="KZ693" s="13"/>
      <c r="LA693" s="13"/>
      <c r="LB693" s="13"/>
      <c r="LC693" s="13"/>
      <c r="LD693" s="13"/>
      <c r="LE693" s="13"/>
      <c r="LF693" s="13"/>
      <c r="LG693" s="13"/>
      <c r="LH693" s="13"/>
      <c r="LI693" s="13"/>
      <c r="LJ693" s="13"/>
      <c r="LK693" s="14"/>
      <c r="LL693" s="16"/>
      <c r="LM693" s="16"/>
      <c r="LN693" s="16"/>
      <c r="LO693" s="16"/>
      <c r="LP693" s="16"/>
      <c r="LQ693" s="16"/>
      <c r="LR693" s="16"/>
      <c r="LS693" s="16"/>
      <c r="LT693" s="16"/>
      <c r="LU693" s="16"/>
      <c r="LV693" s="16"/>
      <c r="LW693" s="16"/>
      <c r="LX693" s="16"/>
      <c r="LY693" s="16"/>
      <c r="LZ693" s="16"/>
      <c r="MA693" s="16"/>
      <c r="MB693" s="16"/>
      <c r="MC693" s="16"/>
      <c r="MD693" s="16"/>
      <c r="ME693" s="16"/>
      <c r="MF693" s="16"/>
      <c r="MG693" s="16"/>
      <c r="MH693" s="16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5"/>
      <c r="NN693" s="5"/>
      <c r="NO693" s="5"/>
    </row>
    <row r="694" spans="1:379" ht="29" customHeight="1">
      <c r="A694" s="25"/>
      <c r="B694" s="12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12"/>
      <c r="W694" s="20"/>
      <c r="X694" s="20"/>
      <c r="Y694" s="20"/>
      <c r="Z694" s="20"/>
      <c r="AA694" s="20"/>
      <c r="AB694" s="20"/>
      <c r="AC694" s="12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12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R694" s="20"/>
      <c r="DS694" s="12"/>
      <c r="DT694" s="12"/>
      <c r="DU694" s="12"/>
      <c r="DV694" s="12"/>
      <c r="DW694" s="12"/>
      <c r="DX694" s="12"/>
      <c r="DY694" s="12"/>
      <c r="DZ694" s="12"/>
      <c r="EA694" s="20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20"/>
      <c r="FX694" s="20"/>
      <c r="FY694" s="20"/>
      <c r="FZ694" s="20"/>
      <c r="GA694" s="20"/>
      <c r="GB694" s="20"/>
      <c r="GC694" s="20"/>
      <c r="GD694" s="20"/>
      <c r="GE694" s="20"/>
      <c r="GF694" s="20"/>
      <c r="GG694" s="20"/>
      <c r="GH694" s="20"/>
      <c r="GI694" s="20"/>
      <c r="GJ694" s="20"/>
      <c r="GK694" s="20"/>
      <c r="GL694" s="20"/>
      <c r="GM694" s="20"/>
      <c r="GN694" s="20"/>
      <c r="GO694" s="12"/>
      <c r="GP694" s="12"/>
      <c r="GQ694" s="12"/>
      <c r="GR694" s="12"/>
      <c r="GS694" s="12"/>
      <c r="GT694" s="12"/>
      <c r="GU694" s="12"/>
      <c r="GV694" s="12"/>
      <c r="GW694" s="20"/>
      <c r="GX694" s="20"/>
      <c r="GY694" s="20"/>
      <c r="GZ694" s="20"/>
      <c r="HA694" s="20"/>
      <c r="HB694" s="20"/>
      <c r="HC694" s="20"/>
      <c r="HD694" s="20"/>
      <c r="HE694" s="20"/>
      <c r="HF694" s="20"/>
      <c r="HG694" s="20"/>
      <c r="HH694" s="20"/>
      <c r="HI694" s="20"/>
      <c r="HJ694" s="20"/>
      <c r="HK694" s="20"/>
      <c r="HL694" s="20"/>
      <c r="HM694" s="20"/>
      <c r="HN694" s="20"/>
      <c r="HO694" s="20"/>
      <c r="HP694" s="20"/>
      <c r="HQ694" s="20"/>
      <c r="HR694" s="20"/>
      <c r="HS694" s="20"/>
      <c r="HT694" s="20"/>
      <c r="HU694" s="20"/>
      <c r="HV694" s="20"/>
      <c r="HX694" s="20"/>
      <c r="HY694" s="20"/>
      <c r="HZ694" s="20"/>
      <c r="IA694" s="20"/>
      <c r="IB694" s="20"/>
      <c r="IC694" s="20"/>
      <c r="ID694" s="20"/>
      <c r="IE694" s="20"/>
      <c r="IF694" s="20"/>
      <c r="IG694" s="20"/>
      <c r="IH694" s="20"/>
      <c r="II694" s="20"/>
      <c r="IJ694" s="20"/>
      <c r="IK694" s="20"/>
      <c r="IL694" s="20"/>
      <c r="IM694" s="20"/>
      <c r="IN694" s="20"/>
      <c r="IO694" s="20"/>
      <c r="IP694" s="20"/>
      <c r="IQ694" s="20"/>
      <c r="IR694" s="20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A694" s="13"/>
      <c r="KB694" s="13"/>
      <c r="KC694" s="13"/>
      <c r="KD694" s="13"/>
      <c r="KE694" s="13"/>
      <c r="KF694" s="13"/>
      <c r="KG694" s="13"/>
      <c r="KH694" s="13"/>
      <c r="KI694" s="13"/>
      <c r="KJ694" s="13"/>
      <c r="KK694" s="13"/>
      <c r="KL694" s="13"/>
      <c r="KM694" s="13"/>
      <c r="KN694" s="13"/>
      <c r="KO694" s="13"/>
      <c r="KP694" s="13"/>
      <c r="KQ694" s="13"/>
      <c r="KR694" s="13"/>
      <c r="KS694" s="13"/>
      <c r="KT694" s="13"/>
      <c r="KU694" s="13"/>
      <c r="KV694" s="13"/>
      <c r="KW694" s="13"/>
      <c r="KX694" s="13"/>
      <c r="KY694" s="13"/>
      <c r="KZ694" s="13"/>
      <c r="LA694" s="13"/>
      <c r="LB694" s="13"/>
      <c r="LC694" s="13"/>
      <c r="LD694" s="13"/>
      <c r="LE694" s="13"/>
      <c r="LF694" s="13"/>
      <c r="LG694" s="13"/>
      <c r="LH694" s="13"/>
      <c r="LI694" s="13"/>
      <c r="LJ694" s="13"/>
      <c r="LK694" s="14"/>
      <c r="LL694" s="16"/>
      <c r="LM694" s="16"/>
      <c r="LN694" s="16"/>
      <c r="LO694" s="16"/>
      <c r="LP694" s="16"/>
      <c r="LQ694" s="16"/>
      <c r="LR694" s="16"/>
      <c r="LS694" s="16"/>
      <c r="LT694" s="16"/>
      <c r="LU694" s="16"/>
      <c r="LV694" s="16"/>
      <c r="LW694" s="16"/>
      <c r="LX694" s="16"/>
      <c r="LY694" s="16"/>
      <c r="LZ694" s="16"/>
      <c r="MA694" s="16"/>
      <c r="MB694" s="16"/>
      <c r="MC694" s="16"/>
      <c r="MD694" s="16"/>
      <c r="ME694" s="16"/>
      <c r="MF694" s="16"/>
      <c r="MG694" s="16"/>
      <c r="MH694" s="16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5"/>
      <c r="NN694" s="5"/>
      <c r="NO694" s="5"/>
    </row>
    <row r="695" spans="1:379" ht="29" customHeight="1">
      <c r="A695" s="25"/>
      <c r="B695" s="12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12"/>
      <c r="W695" s="20"/>
      <c r="X695" s="20"/>
      <c r="Y695" s="20"/>
      <c r="Z695" s="20"/>
      <c r="AA695" s="20"/>
      <c r="AB695" s="20"/>
      <c r="AC695" s="12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12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R695" s="20"/>
      <c r="DS695" s="12"/>
      <c r="DT695" s="12"/>
      <c r="DU695" s="12"/>
      <c r="DV695" s="12"/>
      <c r="DW695" s="12"/>
      <c r="DX695" s="12"/>
      <c r="DY695" s="12"/>
      <c r="DZ695" s="12"/>
      <c r="EA695" s="20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20"/>
      <c r="FX695" s="20"/>
      <c r="FY695" s="20"/>
      <c r="FZ695" s="20"/>
      <c r="GA695" s="20"/>
      <c r="GB695" s="20"/>
      <c r="GC695" s="20"/>
      <c r="GD695" s="20"/>
      <c r="GE695" s="20"/>
      <c r="GF695" s="20"/>
      <c r="GG695" s="20"/>
      <c r="GH695" s="20"/>
      <c r="GI695" s="20"/>
      <c r="GJ695" s="20"/>
      <c r="GK695" s="20"/>
      <c r="GL695" s="20"/>
      <c r="GM695" s="20"/>
      <c r="GN695" s="20"/>
      <c r="GO695" s="12"/>
      <c r="GP695" s="12"/>
      <c r="GQ695" s="12"/>
      <c r="GR695" s="12"/>
      <c r="GS695" s="12"/>
      <c r="GT695" s="12"/>
      <c r="GU695" s="12"/>
      <c r="GV695" s="12"/>
      <c r="GW695" s="20"/>
      <c r="GX695" s="20"/>
      <c r="GY695" s="20"/>
      <c r="GZ695" s="20"/>
      <c r="HA695" s="20"/>
      <c r="HB695" s="20"/>
      <c r="HC695" s="20"/>
      <c r="HD695" s="20"/>
      <c r="HE695" s="20"/>
      <c r="HF695" s="20"/>
      <c r="HG695" s="20"/>
      <c r="HH695" s="20"/>
      <c r="HI695" s="20"/>
      <c r="HJ695" s="20"/>
      <c r="HK695" s="20"/>
      <c r="HL695" s="20"/>
      <c r="HM695" s="20"/>
      <c r="HN695" s="20"/>
      <c r="HO695" s="20"/>
      <c r="HP695" s="20"/>
      <c r="HQ695" s="20"/>
      <c r="HR695" s="20"/>
      <c r="HS695" s="20"/>
      <c r="HT695" s="20"/>
      <c r="HU695" s="20"/>
      <c r="HV695" s="20"/>
      <c r="HX695" s="20"/>
      <c r="HY695" s="20"/>
      <c r="HZ695" s="20"/>
      <c r="IA695" s="20"/>
      <c r="IB695" s="20"/>
      <c r="IC695" s="20"/>
      <c r="ID695" s="20"/>
      <c r="IE695" s="20"/>
      <c r="IF695" s="20"/>
      <c r="IG695" s="20"/>
      <c r="IH695" s="20"/>
      <c r="II695" s="20"/>
      <c r="IJ695" s="20"/>
      <c r="IK695" s="20"/>
      <c r="IL695" s="20"/>
      <c r="IM695" s="20"/>
      <c r="IN695" s="20"/>
      <c r="IO695" s="20"/>
      <c r="IP695" s="20"/>
      <c r="IQ695" s="20"/>
      <c r="IR695" s="20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  <c r="JH695" s="13"/>
      <c r="JI695" s="13"/>
      <c r="JJ695" s="13"/>
      <c r="JK695" s="13"/>
      <c r="JL695" s="13"/>
      <c r="JM695" s="13"/>
      <c r="JN695" s="13"/>
      <c r="JO695" s="13"/>
      <c r="JP695" s="13"/>
      <c r="JQ695" s="13"/>
      <c r="JR695" s="13"/>
      <c r="JS695" s="13"/>
      <c r="JT695" s="13"/>
      <c r="JU695" s="13"/>
      <c r="JV695" s="13"/>
      <c r="JW695" s="13"/>
      <c r="JX695" s="13"/>
      <c r="JY695" s="13"/>
      <c r="JZ695" s="13"/>
      <c r="KA695" s="13"/>
      <c r="KB695" s="13"/>
      <c r="KC695" s="13"/>
      <c r="KD695" s="13"/>
      <c r="KE695" s="13"/>
      <c r="KF695" s="13"/>
      <c r="KG695" s="13"/>
      <c r="KH695" s="13"/>
      <c r="KI695" s="13"/>
      <c r="KJ695" s="13"/>
      <c r="KK695" s="13"/>
      <c r="KL695" s="13"/>
      <c r="KM695" s="13"/>
      <c r="KN695" s="13"/>
      <c r="KO695" s="13"/>
      <c r="KP695" s="13"/>
      <c r="KQ695" s="13"/>
      <c r="KR695" s="13"/>
      <c r="KS695" s="13"/>
      <c r="KT695" s="13"/>
      <c r="KU695" s="13"/>
      <c r="KV695" s="13"/>
      <c r="KW695" s="13"/>
      <c r="KX695" s="13"/>
      <c r="KY695" s="13"/>
      <c r="KZ695" s="13"/>
      <c r="LA695" s="13"/>
      <c r="LB695" s="13"/>
      <c r="LC695" s="13"/>
      <c r="LD695" s="13"/>
      <c r="LE695" s="13"/>
      <c r="LF695" s="13"/>
      <c r="LG695" s="13"/>
      <c r="LH695" s="13"/>
      <c r="LI695" s="13"/>
      <c r="LJ695" s="13"/>
      <c r="LK695" s="14"/>
      <c r="LL695" s="16"/>
      <c r="LM695" s="16"/>
      <c r="LN695" s="16"/>
      <c r="LO695" s="16"/>
      <c r="LP695" s="16"/>
      <c r="LQ695" s="16"/>
      <c r="LR695" s="16"/>
      <c r="LS695" s="16"/>
      <c r="LT695" s="16"/>
      <c r="LU695" s="16"/>
      <c r="LV695" s="16"/>
      <c r="LW695" s="16"/>
      <c r="LX695" s="16"/>
      <c r="LY695" s="16"/>
      <c r="LZ695" s="16"/>
      <c r="MA695" s="16"/>
      <c r="MB695" s="16"/>
      <c r="MC695" s="16"/>
      <c r="MD695" s="16"/>
      <c r="ME695" s="16"/>
      <c r="MF695" s="16"/>
      <c r="MG695" s="16"/>
      <c r="MH695" s="16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5"/>
      <c r="NN695" s="5"/>
      <c r="NO695" s="5"/>
    </row>
    <row r="696" spans="1:379" ht="29" customHeight="1">
      <c r="A696" s="25"/>
      <c r="B696" s="12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12"/>
      <c r="W696" s="20"/>
      <c r="X696" s="20"/>
      <c r="Y696" s="20"/>
      <c r="Z696" s="20"/>
      <c r="AA696" s="20"/>
      <c r="AB696" s="20"/>
      <c r="AC696" s="12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12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R696" s="20"/>
      <c r="DS696" s="12"/>
      <c r="DT696" s="12"/>
      <c r="DU696" s="12"/>
      <c r="DV696" s="12"/>
      <c r="DW696" s="12"/>
      <c r="DX696" s="12"/>
      <c r="DY696" s="12"/>
      <c r="DZ696" s="12"/>
      <c r="EA696" s="20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20"/>
      <c r="FX696" s="20"/>
      <c r="FY696" s="20"/>
      <c r="FZ696" s="20"/>
      <c r="GA696" s="20"/>
      <c r="GB696" s="20"/>
      <c r="GC696" s="20"/>
      <c r="GD696" s="20"/>
      <c r="GE696" s="20"/>
      <c r="GF696" s="20"/>
      <c r="GG696" s="20"/>
      <c r="GH696" s="20"/>
      <c r="GI696" s="20"/>
      <c r="GJ696" s="20"/>
      <c r="GK696" s="20"/>
      <c r="GL696" s="20"/>
      <c r="GM696" s="20"/>
      <c r="GN696" s="20"/>
      <c r="GO696" s="12"/>
      <c r="GP696" s="12"/>
      <c r="GQ696" s="12"/>
      <c r="GR696" s="12"/>
      <c r="GS696" s="12"/>
      <c r="GT696" s="12"/>
      <c r="GU696" s="12"/>
      <c r="GV696" s="12"/>
      <c r="GW696" s="20"/>
      <c r="GX696" s="20"/>
      <c r="GY696" s="20"/>
      <c r="GZ696" s="20"/>
      <c r="HA696" s="20"/>
      <c r="HB696" s="20"/>
      <c r="HC696" s="20"/>
      <c r="HD696" s="20"/>
      <c r="HE696" s="20"/>
      <c r="HF696" s="20"/>
      <c r="HG696" s="20"/>
      <c r="HH696" s="20"/>
      <c r="HI696" s="20"/>
      <c r="HJ696" s="20"/>
      <c r="HK696" s="20"/>
      <c r="HL696" s="20"/>
      <c r="HM696" s="20"/>
      <c r="HN696" s="20"/>
      <c r="HO696" s="20"/>
      <c r="HP696" s="20"/>
      <c r="HQ696" s="20"/>
      <c r="HR696" s="20"/>
      <c r="HS696" s="20"/>
      <c r="HT696" s="20"/>
      <c r="HU696" s="20"/>
      <c r="HV696" s="20"/>
      <c r="HX696" s="20"/>
      <c r="HY696" s="20"/>
      <c r="HZ696" s="20"/>
      <c r="IA696" s="20"/>
      <c r="IB696" s="20"/>
      <c r="IC696" s="20"/>
      <c r="ID696" s="20"/>
      <c r="IE696" s="20"/>
      <c r="IF696" s="20"/>
      <c r="IG696" s="20"/>
      <c r="IH696" s="20"/>
      <c r="II696" s="20"/>
      <c r="IJ696" s="20"/>
      <c r="IK696" s="20"/>
      <c r="IL696" s="20"/>
      <c r="IM696" s="20"/>
      <c r="IN696" s="20"/>
      <c r="IO696" s="20"/>
      <c r="IP696" s="20"/>
      <c r="IQ696" s="20"/>
      <c r="IR696" s="20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  <c r="JX696" s="13"/>
      <c r="JY696" s="13"/>
      <c r="JZ696" s="13"/>
      <c r="KA696" s="13"/>
      <c r="KB696" s="13"/>
      <c r="KC696" s="13"/>
      <c r="KD696" s="13"/>
      <c r="KE696" s="13"/>
      <c r="KF696" s="13"/>
      <c r="KG696" s="13"/>
      <c r="KH696" s="13"/>
      <c r="KI696" s="13"/>
      <c r="KJ696" s="13"/>
      <c r="KK696" s="13"/>
      <c r="KL696" s="13"/>
      <c r="KM696" s="13"/>
      <c r="KN696" s="13"/>
      <c r="KO696" s="13"/>
      <c r="KP696" s="13"/>
      <c r="KQ696" s="13"/>
      <c r="KR696" s="13"/>
      <c r="KS696" s="13"/>
      <c r="KT696" s="13"/>
      <c r="KU696" s="13"/>
      <c r="KV696" s="13"/>
      <c r="KW696" s="13"/>
      <c r="KX696" s="13"/>
      <c r="KY696" s="13"/>
      <c r="KZ696" s="13"/>
      <c r="LA696" s="13"/>
      <c r="LB696" s="13"/>
      <c r="LC696" s="13"/>
      <c r="LD696" s="13"/>
      <c r="LE696" s="13"/>
      <c r="LF696" s="13"/>
      <c r="LG696" s="13"/>
      <c r="LH696" s="13"/>
      <c r="LI696" s="13"/>
      <c r="LJ696" s="13"/>
      <c r="LK696" s="14"/>
      <c r="LL696" s="16"/>
      <c r="LM696" s="16"/>
      <c r="LN696" s="16"/>
      <c r="LO696" s="16"/>
      <c r="LP696" s="16"/>
      <c r="LQ696" s="16"/>
      <c r="LR696" s="16"/>
      <c r="LS696" s="16"/>
      <c r="LT696" s="16"/>
      <c r="LU696" s="16"/>
      <c r="LV696" s="16"/>
      <c r="LW696" s="16"/>
      <c r="LX696" s="16"/>
      <c r="LY696" s="16"/>
      <c r="LZ696" s="16"/>
      <c r="MA696" s="16"/>
      <c r="MB696" s="16"/>
      <c r="MC696" s="16"/>
      <c r="MD696" s="16"/>
      <c r="ME696" s="16"/>
      <c r="MF696" s="16"/>
      <c r="MG696" s="16"/>
      <c r="MH696" s="16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5"/>
      <c r="NN696" s="5"/>
      <c r="NO696" s="5"/>
    </row>
    <row r="697" spans="1:379" ht="29" customHeight="1">
      <c r="A697" s="25"/>
      <c r="B697" s="12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12"/>
      <c r="W697" s="20"/>
      <c r="X697" s="20"/>
      <c r="Y697" s="20"/>
      <c r="Z697" s="20"/>
      <c r="AA697" s="20"/>
      <c r="AB697" s="20"/>
      <c r="AC697" s="12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12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R697" s="20"/>
      <c r="DS697" s="12"/>
      <c r="DT697" s="12"/>
      <c r="DU697" s="12"/>
      <c r="DV697" s="12"/>
      <c r="DW697" s="12"/>
      <c r="DX697" s="12"/>
      <c r="DY697" s="12"/>
      <c r="DZ697" s="12"/>
      <c r="EA697" s="20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12"/>
      <c r="GP697" s="12"/>
      <c r="GQ697" s="12"/>
      <c r="GR697" s="12"/>
      <c r="GS697" s="12"/>
      <c r="GT697" s="12"/>
      <c r="GU697" s="12"/>
      <c r="GV697" s="12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  <c r="IK697" s="20"/>
      <c r="IL697" s="20"/>
      <c r="IM697" s="20"/>
      <c r="IN697" s="20"/>
      <c r="IO697" s="20"/>
      <c r="IP697" s="20"/>
      <c r="IQ697" s="20"/>
      <c r="IR697" s="20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  <c r="JX697" s="13"/>
      <c r="JY697" s="13"/>
      <c r="JZ697" s="13"/>
      <c r="KA697" s="13"/>
      <c r="KB697" s="13"/>
      <c r="KC697" s="13"/>
      <c r="KD697" s="13"/>
      <c r="KE697" s="13"/>
      <c r="KF697" s="13"/>
      <c r="KG697" s="13"/>
      <c r="KH697" s="13"/>
      <c r="KI697" s="13"/>
      <c r="KJ697" s="13"/>
      <c r="KK697" s="13"/>
      <c r="KL697" s="13"/>
      <c r="KM697" s="13"/>
      <c r="KN697" s="13"/>
      <c r="KO697" s="13"/>
      <c r="KP697" s="13"/>
      <c r="KQ697" s="13"/>
      <c r="KR697" s="13"/>
      <c r="KS697" s="13"/>
      <c r="KT697" s="13"/>
      <c r="KU697" s="13"/>
      <c r="KV697" s="13"/>
      <c r="KW697" s="13"/>
      <c r="KX697" s="13"/>
      <c r="KY697" s="13"/>
      <c r="KZ697" s="13"/>
      <c r="LA697" s="13"/>
      <c r="LB697" s="13"/>
      <c r="LC697" s="13"/>
      <c r="LD697" s="13"/>
      <c r="LE697" s="13"/>
      <c r="LF697" s="13"/>
      <c r="LG697" s="13"/>
      <c r="LH697" s="13"/>
      <c r="LI697" s="13"/>
      <c r="LJ697" s="13"/>
      <c r="LK697" s="14"/>
      <c r="LL697" s="16"/>
      <c r="LM697" s="16"/>
      <c r="LN697" s="16"/>
      <c r="LO697" s="16"/>
      <c r="LP697" s="16"/>
      <c r="LQ697" s="16"/>
      <c r="LR697" s="16"/>
      <c r="LS697" s="16"/>
      <c r="LT697" s="16"/>
      <c r="LU697" s="16"/>
      <c r="LV697" s="16"/>
      <c r="LW697" s="16"/>
      <c r="LX697" s="16"/>
      <c r="LY697" s="16"/>
      <c r="LZ697" s="16"/>
      <c r="MA697" s="16"/>
      <c r="MB697" s="16"/>
      <c r="MC697" s="16"/>
      <c r="MD697" s="16"/>
      <c r="ME697" s="16"/>
      <c r="MF697" s="16"/>
      <c r="MG697" s="16"/>
      <c r="MH697" s="16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5"/>
      <c r="NN697" s="5"/>
      <c r="NO697" s="5"/>
    </row>
    <row r="698" spans="1:379" ht="29" customHeight="1">
      <c r="A698" s="25"/>
      <c r="B698" s="12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12"/>
      <c r="W698" s="20"/>
      <c r="X698" s="20"/>
      <c r="Y698" s="20"/>
      <c r="Z698" s="20"/>
      <c r="AA698" s="20"/>
      <c r="AB698" s="20"/>
      <c r="AC698" s="12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12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R698" s="20"/>
      <c r="DS698" s="12"/>
      <c r="DT698" s="12"/>
      <c r="DU698" s="12"/>
      <c r="DV698" s="12"/>
      <c r="DW698" s="12"/>
      <c r="DX698" s="12"/>
      <c r="DY698" s="12"/>
      <c r="DZ698" s="12"/>
      <c r="EA698" s="20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T698" s="12"/>
      <c r="EU698" s="12"/>
      <c r="EV698" s="12"/>
      <c r="EW698" s="12"/>
      <c r="EX698" s="12"/>
      <c r="EY698" s="12"/>
      <c r="EZ698" s="12"/>
      <c r="FA698" s="12"/>
      <c r="FB698" s="12"/>
      <c r="FC698" s="12"/>
      <c r="FD698" s="12"/>
      <c r="FE698" s="12"/>
      <c r="FF698" s="12"/>
      <c r="FG698" s="12"/>
      <c r="FH698" s="12"/>
      <c r="FI698" s="12"/>
      <c r="FJ698" s="12"/>
      <c r="FK698" s="12"/>
      <c r="FL698" s="12"/>
      <c r="FM698" s="12"/>
      <c r="FN698" s="12"/>
      <c r="FO698" s="12"/>
      <c r="FP698" s="12"/>
      <c r="FQ698" s="12"/>
      <c r="FR698" s="12"/>
      <c r="FS698" s="12"/>
      <c r="FT698" s="12"/>
      <c r="FU698" s="12"/>
      <c r="FV698" s="12"/>
      <c r="FW698" s="20"/>
      <c r="FX698" s="20"/>
      <c r="FY698" s="20"/>
      <c r="FZ698" s="20"/>
      <c r="GA698" s="20"/>
      <c r="GB698" s="20"/>
      <c r="GC698" s="20"/>
      <c r="GD698" s="20"/>
      <c r="GE698" s="20"/>
      <c r="GF698" s="20"/>
      <c r="GG698" s="20"/>
      <c r="GH698" s="20"/>
      <c r="GI698" s="20"/>
      <c r="GJ698" s="20"/>
      <c r="GK698" s="20"/>
      <c r="GL698" s="20"/>
      <c r="GM698" s="20"/>
      <c r="GN698" s="20"/>
      <c r="GO698" s="12"/>
      <c r="GP698" s="12"/>
      <c r="GQ698" s="12"/>
      <c r="GR698" s="12"/>
      <c r="GS698" s="12"/>
      <c r="GT698" s="12"/>
      <c r="GU698" s="12"/>
      <c r="GV698" s="12"/>
      <c r="GW698" s="20"/>
      <c r="GX698" s="20"/>
      <c r="GY698" s="20"/>
      <c r="GZ698" s="20"/>
      <c r="HA698" s="20"/>
      <c r="HB698" s="20"/>
      <c r="HC698" s="20"/>
      <c r="HD698" s="20"/>
      <c r="HE698" s="20"/>
      <c r="HF698" s="20"/>
      <c r="HG698" s="20"/>
      <c r="HH698" s="20"/>
      <c r="HI698" s="20"/>
      <c r="HJ698" s="20"/>
      <c r="HK698" s="20"/>
      <c r="HL698" s="20"/>
      <c r="HM698" s="20"/>
      <c r="HN698" s="20"/>
      <c r="HO698" s="20"/>
      <c r="HP698" s="20"/>
      <c r="HQ698" s="20"/>
      <c r="HR698" s="20"/>
      <c r="HS698" s="20"/>
      <c r="HT698" s="20"/>
      <c r="HU698" s="20"/>
      <c r="HV698" s="20"/>
      <c r="HX698" s="20"/>
      <c r="HY698" s="20"/>
      <c r="HZ698" s="20"/>
      <c r="IA698" s="20"/>
      <c r="IB698" s="20"/>
      <c r="IC698" s="20"/>
      <c r="ID698" s="20"/>
      <c r="IE698" s="20"/>
      <c r="IF698" s="20"/>
      <c r="IG698" s="20"/>
      <c r="IH698" s="20"/>
      <c r="II698" s="20"/>
      <c r="IJ698" s="20"/>
      <c r="IK698" s="20"/>
      <c r="IL698" s="20"/>
      <c r="IM698" s="20"/>
      <c r="IN698" s="20"/>
      <c r="IO698" s="20"/>
      <c r="IP698" s="20"/>
      <c r="IQ698" s="20"/>
      <c r="IR698" s="20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A698" s="13"/>
      <c r="KB698" s="13"/>
      <c r="KC698" s="13"/>
      <c r="KD698" s="13"/>
      <c r="KE698" s="13"/>
      <c r="KF698" s="13"/>
      <c r="KG698" s="13"/>
      <c r="KH698" s="13"/>
      <c r="KI698" s="13"/>
      <c r="KJ698" s="13"/>
      <c r="KK698" s="13"/>
      <c r="KL698" s="13"/>
      <c r="KM698" s="13"/>
      <c r="KN698" s="13"/>
      <c r="KO698" s="13"/>
      <c r="KP698" s="13"/>
      <c r="KQ698" s="13"/>
      <c r="KR698" s="13"/>
      <c r="KS698" s="13"/>
      <c r="KT698" s="13"/>
      <c r="KU698" s="13"/>
      <c r="KV698" s="13"/>
      <c r="KW698" s="13"/>
      <c r="KX698" s="13"/>
      <c r="KY698" s="13"/>
      <c r="KZ698" s="13"/>
      <c r="LA698" s="13"/>
      <c r="LB698" s="13"/>
      <c r="LC698" s="13"/>
      <c r="LD698" s="13"/>
      <c r="LE698" s="13"/>
      <c r="LF698" s="13"/>
      <c r="LG698" s="13"/>
      <c r="LH698" s="13"/>
      <c r="LI698" s="13"/>
      <c r="LJ698" s="13"/>
      <c r="LK698" s="14"/>
      <c r="LL698" s="16"/>
      <c r="LM698" s="16"/>
      <c r="LN698" s="16"/>
      <c r="LO698" s="16"/>
      <c r="LP698" s="16"/>
      <c r="LQ698" s="16"/>
      <c r="LR698" s="16"/>
      <c r="LS698" s="16"/>
      <c r="LT698" s="16"/>
      <c r="LU698" s="16"/>
      <c r="LV698" s="16"/>
      <c r="LW698" s="16"/>
      <c r="LX698" s="16"/>
      <c r="LY698" s="16"/>
      <c r="LZ698" s="16"/>
      <c r="MA698" s="16"/>
      <c r="MB698" s="16"/>
      <c r="MC698" s="16"/>
      <c r="MD698" s="16"/>
      <c r="ME698" s="16"/>
      <c r="MF698" s="16"/>
      <c r="MG698" s="16"/>
      <c r="MH698" s="16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5"/>
      <c r="NN698" s="5"/>
      <c r="NO698" s="5"/>
    </row>
    <row r="699" spans="1:379" ht="29" customHeight="1">
      <c r="A699" s="25"/>
      <c r="B699" s="12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12"/>
      <c r="W699" s="20"/>
      <c r="X699" s="20"/>
      <c r="Y699" s="20"/>
      <c r="Z699" s="20"/>
      <c r="AA699" s="20"/>
      <c r="AB699" s="20"/>
      <c r="AC699" s="12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12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R699" s="20"/>
      <c r="DS699" s="12"/>
      <c r="DT699" s="12"/>
      <c r="DU699" s="12"/>
      <c r="DV699" s="12"/>
      <c r="DW699" s="12"/>
      <c r="DX699" s="12"/>
      <c r="DY699" s="12"/>
      <c r="DZ699" s="12"/>
      <c r="EA699" s="20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T699" s="12"/>
      <c r="EU699" s="12"/>
      <c r="EV699" s="12"/>
      <c r="EW699" s="12"/>
      <c r="EX699" s="12"/>
      <c r="EY699" s="12"/>
      <c r="EZ699" s="12"/>
      <c r="FA699" s="12"/>
      <c r="FB699" s="12"/>
      <c r="FC699" s="12"/>
      <c r="FD699" s="12"/>
      <c r="FE699" s="12"/>
      <c r="FF699" s="12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12"/>
      <c r="GP699" s="12"/>
      <c r="GQ699" s="12"/>
      <c r="GR699" s="12"/>
      <c r="GS699" s="12"/>
      <c r="GT699" s="12"/>
      <c r="GU699" s="12"/>
      <c r="GV699" s="12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0"/>
      <c r="HP699" s="20"/>
      <c r="HQ699" s="20"/>
      <c r="HR699" s="20"/>
      <c r="HS699" s="20"/>
      <c r="HT699" s="20"/>
      <c r="HU699" s="20"/>
      <c r="HV699" s="20"/>
      <c r="HX699" s="20"/>
      <c r="HY699" s="20"/>
      <c r="HZ699" s="20"/>
      <c r="IA699" s="20"/>
      <c r="IB699" s="20"/>
      <c r="IC699" s="20"/>
      <c r="ID699" s="20"/>
      <c r="IE699" s="20"/>
      <c r="IF699" s="20"/>
      <c r="IG699" s="20"/>
      <c r="IH699" s="20"/>
      <c r="II699" s="20"/>
      <c r="IJ699" s="20"/>
      <c r="IK699" s="20"/>
      <c r="IL699" s="20"/>
      <c r="IM699" s="20"/>
      <c r="IN699" s="20"/>
      <c r="IO699" s="20"/>
      <c r="IP699" s="20"/>
      <c r="IQ699" s="20"/>
      <c r="IR699" s="20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A699" s="13"/>
      <c r="KB699" s="13"/>
      <c r="KC699" s="13"/>
      <c r="KD699" s="13"/>
      <c r="KE699" s="13"/>
      <c r="KF699" s="13"/>
      <c r="KG699" s="13"/>
      <c r="KH699" s="13"/>
      <c r="KI699" s="13"/>
      <c r="KJ699" s="13"/>
      <c r="KK699" s="13"/>
      <c r="KL699" s="13"/>
      <c r="KM699" s="13"/>
      <c r="KN699" s="13"/>
      <c r="KO699" s="13"/>
      <c r="KP699" s="13"/>
      <c r="KQ699" s="13"/>
      <c r="KR699" s="13"/>
      <c r="KS699" s="13"/>
      <c r="KT699" s="13"/>
      <c r="KU699" s="13"/>
      <c r="KV699" s="13"/>
      <c r="KW699" s="13"/>
      <c r="KX699" s="13"/>
      <c r="KY699" s="13"/>
      <c r="KZ699" s="13"/>
      <c r="LA699" s="13"/>
      <c r="LB699" s="13"/>
      <c r="LC699" s="13"/>
      <c r="LD699" s="13"/>
      <c r="LE699" s="13"/>
      <c r="LF699" s="13"/>
      <c r="LG699" s="13"/>
      <c r="LH699" s="13"/>
      <c r="LI699" s="13"/>
      <c r="LJ699" s="13"/>
      <c r="LK699" s="14"/>
      <c r="LL699" s="16"/>
      <c r="LM699" s="16"/>
      <c r="LN699" s="16"/>
      <c r="LO699" s="16"/>
      <c r="LP699" s="16"/>
      <c r="LQ699" s="16"/>
      <c r="LR699" s="16"/>
      <c r="LS699" s="16"/>
      <c r="LT699" s="16"/>
      <c r="LU699" s="16"/>
      <c r="LV699" s="16"/>
      <c r="LW699" s="16"/>
      <c r="LX699" s="16"/>
      <c r="LY699" s="16"/>
      <c r="LZ699" s="16"/>
      <c r="MA699" s="16"/>
      <c r="MB699" s="16"/>
      <c r="MC699" s="16"/>
      <c r="MD699" s="16"/>
      <c r="ME699" s="16"/>
      <c r="MF699" s="16"/>
      <c r="MG699" s="16"/>
      <c r="MH699" s="16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5"/>
      <c r="NN699" s="5"/>
      <c r="NO699" s="5"/>
    </row>
    <row r="700" spans="1:379" ht="29" customHeight="1">
      <c r="A700" s="25"/>
      <c r="B700" s="12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12"/>
      <c r="W700" s="20"/>
      <c r="X700" s="20"/>
      <c r="Y700" s="20"/>
      <c r="Z700" s="20"/>
      <c r="AA700" s="20"/>
      <c r="AB700" s="20"/>
      <c r="AC700" s="12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12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R700" s="20"/>
      <c r="DS700" s="12"/>
      <c r="DT700" s="12"/>
      <c r="DU700" s="12"/>
      <c r="DV700" s="12"/>
      <c r="DW700" s="12"/>
      <c r="DX700" s="12"/>
      <c r="DY700" s="12"/>
      <c r="DZ700" s="12"/>
      <c r="EA700" s="20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20"/>
      <c r="FX700" s="20"/>
      <c r="FY700" s="20"/>
      <c r="FZ700" s="20"/>
      <c r="GA700" s="20"/>
      <c r="GB700" s="20"/>
      <c r="GC700" s="20"/>
      <c r="GD700" s="20"/>
      <c r="GE700" s="20"/>
      <c r="GF700" s="20"/>
      <c r="GG700" s="20"/>
      <c r="GH700" s="20"/>
      <c r="GI700" s="20"/>
      <c r="GJ700" s="20"/>
      <c r="GK700" s="20"/>
      <c r="GL700" s="20"/>
      <c r="GM700" s="20"/>
      <c r="GN700" s="20"/>
      <c r="GO700" s="12"/>
      <c r="GP700" s="12"/>
      <c r="GQ700" s="12"/>
      <c r="GR700" s="12"/>
      <c r="GS700" s="12"/>
      <c r="GT700" s="12"/>
      <c r="GU700" s="12"/>
      <c r="GV700" s="12"/>
      <c r="GW700" s="20"/>
      <c r="GX700" s="20"/>
      <c r="GY700" s="20"/>
      <c r="GZ700" s="20"/>
      <c r="HA700" s="20"/>
      <c r="HB700" s="20"/>
      <c r="HC700" s="20"/>
      <c r="HD700" s="20"/>
      <c r="HE700" s="20"/>
      <c r="HF700" s="20"/>
      <c r="HG700" s="20"/>
      <c r="HH700" s="20"/>
      <c r="HI700" s="20"/>
      <c r="HJ700" s="20"/>
      <c r="HK700" s="20"/>
      <c r="HL700" s="20"/>
      <c r="HM700" s="20"/>
      <c r="HN700" s="20"/>
      <c r="HO700" s="20"/>
      <c r="HP700" s="20"/>
      <c r="HQ700" s="20"/>
      <c r="HR700" s="20"/>
      <c r="HS700" s="20"/>
      <c r="HT700" s="20"/>
      <c r="HU700" s="20"/>
      <c r="HV700" s="20"/>
      <c r="HX700" s="20"/>
      <c r="HY700" s="20"/>
      <c r="HZ700" s="20"/>
      <c r="IA700" s="20"/>
      <c r="IB700" s="20"/>
      <c r="IC700" s="20"/>
      <c r="ID700" s="20"/>
      <c r="IE700" s="20"/>
      <c r="IF700" s="20"/>
      <c r="IG700" s="20"/>
      <c r="IH700" s="20"/>
      <c r="II700" s="20"/>
      <c r="IJ700" s="20"/>
      <c r="IK700" s="20"/>
      <c r="IL700" s="20"/>
      <c r="IM700" s="20"/>
      <c r="IN700" s="20"/>
      <c r="IO700" s="20"/>
      <c r="IP700" s="20"/>
      <c r="IQ700" s="20"/>
      <c r="IR700" s="20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A700" s="13"/>
      <c r="KB700" s="13"/>
      <c r="KC700" s="13"/>
      <c r="KD700" s="13"/>
      <c r="KE700" s="13"/>
      <c r="KF700" s="13"/>
      <c r="KG700" s="13"/>
      <c r="KH700" s="13"/>
      <c r="KI700" s="13"/>
      <c r="KJ700" s="13"/>
      <c r="KK700" s="13"/>
      <c r="KL700" s="13"/>
      <c r="KM700" s="13"/>
      <c r="KN700" s="13"/>
      <c r="KO700" s="13"/>
      <c r="KP700" s="13"/>
      <c r="KQ700" s="13"/>
      <c r="KR700" s="13"/>
      <c r="KS700" s="13"/>
      <c r="KT700" s="13"/>
      <c r="KU700" s="13"/>
      <c r="KV700" s="13"/>
      <c r="KW700" s="13"/>
      <c r="KX700" s="13"/>
      <c r="KY700" s="13"/>
      <c r="KZ700" s="13"/>
      <c r="LA700" s="13"/>
      <c r="LB700" s="13"/>
      <c r="LC700" s="13"/>
      <c r="LD700" s="13"/>
      <c r="LE700" s="13"/>
      <c r="LF700" s="13"/>
      <c r="LG700" s="13"/>
      <c r="LH700" s="13"/>
      <c r="LI700" s="13"/>
      <c r="LJ700" s="13"/>
      <c r="LK700" s="14"/>
      <c r="LL700" s="16"/>
      <c r="LM700" s="16"/>
      <c r="LN700" s="16"/>
      <c r="LO700" s="16"/>
      <c r="LP700" s="16"/>
      <c r="LQ700" s="16"/>
      <c r="LR700" s="16"/>
      <c r="LS700" s="16"/>
      <c r="LT700" s="16"/>
      <c r="LU700" s="16"/>
      <c r="LV700" s="16"/>
      <c r="LW700" s="16"/>
      <c r="LX700" s="16"/>
      <c r="LY700" s="16"/>
      <c r="LZ700" s="16"/>
      <c r="MA700" s="16"/>
      <c r="MB700" s="16"/>
      <c r="MC700" s="16"/>
      <c r="MD700" s="16"/>
      <c r="ME700" s="16"/>
      <c r="MF700" s="16"/>
      <c r="MG700" s="16"/>
      <c r="MH700" s="16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5"/>
      <c r="NN700" s="5"/>
      <c r="NO700" s="5"/>
    </row>
    <row r="701" spans="1:379" ht="29" customHeight="1">
      <c r="A701" s="25"/>
      <c r="B701" s="12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12"/>
      <c r="W701" s="20"/>
      <c r="X701" s="20"/>
      <c r="Y701" s="20"/>
      <c r="Z701" s="20"/>
      <c r="AA701" s="20"/>
      <c r="AB701" s="20"/>
      <c r="AC701" s="12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12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R701" s="20"/>
      <c r="DS701" s="12"/>
      <c r="DT701" s="12"/>
      <c r="DU701" s="12"/>
      <c r="DV701" s="12"/>
      <c r="DW701" s="12"/>
      <c r="DX701" s="12"/>
      <c r="DY701" s="12"/>
      <c r="DZ701" s="12"/>
      <c r="EA701" s="20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20"/>
      <c r="FX701" s="20"/>
      <c r="FY701" s="20"/>
      <c r="FZ701" s="20"/>
      <c r="GA701" s="20"/>
      <c r="GB701" s="20"/>
      <c r="GC701" s="20"/>
      <c r="GD701" s="20"/>
      <c r="GE701" s="20"/>
      <c r="GF701" s="20"/>
      <c r="GG701" s="20"/>
      <c r="GH701" s="20"/>
      <c r="GI701" s="20"/>
      <c r="GJ701" s="20"/>
      <c r="GK701" s="20"/>
      <c r="GL701" s="20"/>
      <c r="GM701" s="20"/>
      <c r="GN701" s="20"/>
      <c r="GO701" s="12"/>
      <c r="GP701" s="12"/>
      <c r="GQ701" s="12"/>
      <c r="GR701" s="12"/>
      <c r="GS701" s="12"/>
      <c r="GT701" s="12"/>
      <c r="GU701" s="12"/>
      <c r="GV701" s="12"/>
      <c r="GW701" s="20"/>
      <c r="GX701" s="20"/>
      <c r="GY701" s="20"/>
      <c r="GZ701" s="20"/>
      <c r="HA701" s="20"/>
      <c r="HB701" s="20"/>
      <c r="HC701" s="20"/>
      <c r="HD701" s="20"/>
      <c r="HE701" s="20"/>
      <c r="HF701" s="20"/>
      <c r="HG701" s="20"/>
      <c r="HH701" s="20"/>
      <c r="HI701" s="20"/>
      <c r="HJ701" s="20"/>
      <c r="HK701" s="20"/>
      <c r="HL701" s="20"/>
      <c r="HM701" s="20"/>
      <c r="HN701" s="20"/>
      <c r="HO701" s="20"/>
      <c r="HP701" s="20"/>
      <c r="HQ701" s="20"/>
      <c r="HR701" s="20"/>
      <c r="HS701" s="20"/>
      <c r="HT701" s="20"/>
      <c r="HU701" s="20"/>
      <c r="HV701" s="20"/>
      <c r="HX701" s="20"/>
      <c r="HY701" s="20"/>
      <c r="HZ701" s="20"/>
      <c r="IA701" s="20"/>
      <c r="IB701" s="20"/>
      <c r="IC701" s="20"/>
      <c r="ID701" s="20"/>
      <c r="IE701" s="20"/>
      <c r="IF701" s="20"/>
      <c r="IG701" s="20"/>
      <c r="IH701" s="20"/>
      <c r="II701" s="20"/>
      <c r="IJ701" s="20"/>
      <c r="IK701" s="20"/>
      <c r="IL701" s="20"/>
      <c r="IM701" s="20"/>
      <c r="IN701" s="20"/>
      <c r="IO701" s="20"/>
      <c r="IP701" s="20"/>
      <c r="IQ701" s="20"/>
      <c r="IR701" s="20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  <c r="JX701" s="13"/>
      <c r="JY701" s="13"/>
      <c r="JZ701" s="13"/>
      <c r="KA701" s="13"/>
      <c r="KB701" s="13"/>
      <c r="KC701" s="13"/>
      <c r="KD701" s="13"/>
      <c r="KE701" s="13"/>
      <c r="KF701" s="13"/>
      <c r="KG701" s="13"/>
      <c r="KH701" s="13"/>
      <c r="KI701" s="13"/>
      <c r="KJ701" s="13"/>
      <c r="KK701" s="13"/>
      <c r="KL701" s="13"/>
      <c r="KM701" s="13"/>
      <c r="KN701" s="13"/>
      <c r="KO701" s="13"/>
      <c r="KP701" s="13"/>
      <c r="KQ701" s="13"/>
      <c r="KR701" s="13"/>
      <c r="KS701" s="13"/>
      <c r="KT701" s="13"/>
      <c r="KU701" s="13"/>
      <c r="KV701" s="13"/>
      <c r="KW701" s="13"/>
      <c r="KX701" s="13"/>
      <c r="KY701" s="13"/>
      <c r="KZ701" s="13"/>
      <c r="LA701" s="13"/>
      <c r="LB701" s="13"/>
      <c r="LC701" s="13"/>
      <c r="LD701" s="13"/>
      <c r="LE701" s="13"/>
      <c r="LF701" s="13"/>
      <c r="LG701" s="13"/>
      <c r="LH701" s="13"/>
      <c r="LI701" s="13"/>
      <c r="LJ701" s="13"/>
      <c r="LK701" s="14"/>
      <c r="LL701" s="16"/>
      <c r="LM701" s="16"/>
      <c r="LN701" s="16"/>
      <c r="LO701" s="16"/>
      <c r="LP701" s="16"/>
      <c r="LQ701" s="16"/>
      <c r="LR701" s="16"/>
      <c r="LS701" s="16"/>
      <c r="LT701" s="16"/>
      <c r="LU701" s="16"/>
      <c r="LV701" s="16"/>
      <c r="LW701" s="16"/>
      <c r="LX701" s="16"/>
      <c r="LY701" s="16"/>
      <c r="LZ701" s="16"/>
      <c r="MA701" s="16"/>
      <c r="MB701" s="16"/>
      <c r="MC701" s="16"/>
      <c r="MD701" s="16"/>
      <c r="ME701" s="16"/>
      <c r="MF701" s="16"/>
      <c r="MG701" s="16"/>
      <c r="MH701" s="16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5"/>
      <c r="NN701" s="5"/>
      <c r="NO701" s="5"/>
    </row>
    <row r="702" spans="1:379" ht="29" customHeight="1">
      <c r="A702" s="25"/>
      <c r="B702" s="12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12"/>
      <c r="W702" s="20"/>
      <c r="X702" s="20"/>
      <c r="Y702" s="20"/>
      <c r="Z702" s="20"/>
      <c r="AA702" s="20"/>
      <c r="AB702" s="20"/>
      <c r="AC702" s="12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12"/>
      <c r="CT702" s="20"/>
      <c r="CU702" s="20"/>
      <c r="CV702" s="20"/>
      <c r="CW702" s="20"/>
      <c r="CX702" s="20"/>
      <c r="CY702" s="20"/>
      <c r="CZ702" s="20"/>
      <c r="DA702" s="20"/>
      <c r="DB702" s="20"/>
      <c r="DC702" s="20"/>
      <c r="DD702" s="20"/>
      <c r="DE702" s="20"/>
      <c r="DF702" s="20"/>
      <c r="DG702" s="20"/>
      <c r="DH702" s="20"/>
      <c r="DI702" s="20"/>
      <c r="DJ702" s="20"/>
      <c r="DK702" s="20"/>
      <c r="DL702" s="20"/>
      <c r="DM702" s="20"/>
      <c r="DN702" s="20"/>
      <c r="DO702" s="20"/>
      <c r="DP702" s="20"/>
      <c r="DR702" s="20"/>
      <c r="DS702" s="12"/>
      <c r="DT702" s="12"/>
      <c r="DU702" s="12"/>
      <c r="DV702" s="12"/>
      <c r="DW702" s="12"/>
      <c r="DX702" s="12"/>
      <c r="DY702" s="12"/>
      <c r="DZ702" s="12"/>
      <c r="EA702" s="20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T702" s="12"/>
      <c r="EU702" s="12"/>
      <c r="EV702" s="12"/>
      <c r="EW702" s="12"/>
      <c r="EX702" s="12"/>
      <c r="EY702" s="12"/>
      <c r="EZ702" s="12"/>
      <c r="FA702" s="12"/>
      <c r="FB702" s="12"/>
      <c r="FC702" s="12"/>
      <c r="FD702" s="12"/>
      <c r="FE702" s="12"/>
      <c r="FF702" s="12"/>
      <c r="FG702" s="12"/>
      <c r="FH702" s="12"/>
      <c r="FI702" s="12"/>
      <c r="FJ702" s="12"/>
      <c r="FK702" s="12"/>
      <c r="FL702" s="12"/>
      <c r="FM702" s="12"/>
      <c r="FN702" s="12"/>
      <c r="FO702" s="12"/>
      <c r="FP702" s="12"/>
      <c r="FQ702" s="12"/>
      <c r="FR702" s="12"/>
      <c r="FS702" s="12"/>
      <c r="FT702" s="12"/>
      <c r="FU702" s="12"/>
      <c r="FV702" s="12"/>
      <c r="FW702" s="20"/>
      <c r="FX702" s="20"/>
      <c r="FY702" s="20"/>
      <c r="FZ702" s="20"/>
      <c r="GA702" s="20"/>
      <c r="GB702" s="20"/>
      <c r="GC702" s="20"/>
      <c r="GD702" s="20"/>
      <c r="GE702" s="20"/>
      <c r="GF702" s="20"/>
      <c r="GG702" s="20"/>
      <c r="GH702" s="20"/>
      <c r="GI702" s="20"/>
      <c r="GJ702" s="20"/>
      <c r="GK702" s="20"/>
      <c r="GL702" s="20"/>
      <c r="GM702" s="20"/>
      <c r="GN702" s="20"/>
      <c r="GO702" s="12"/>
      <c r="GP702" s="12"/>
      <c r="GQ702" s="12"/>
      <c r="GR702" s="12"/>
      <c r="GS702" s="12"/>
      <c r="GT702" s="12"/>
      <c r="GU702" s="12"/>
      <c r="GV702" s="12"/>
      <c r="GW702" s="20"/>
      <c r="GX702" s="20"/>
      <c r="GY702" s="20"/>
      <c r="GZ702" s="20"/>
      <c r="HA702" s="20"/>
      <c r="HB702" s="20"/>
      <c r="HC702" s="20"/>
      <c r="HD702" s="20"/>
      <c r="HE702" s="20"/>
      <c r="HF702" s="20"/>
      <c r="HG702" s="20"/>
      <c r="HH702" s="20"/>
      <c r="HI702" s="20"/>
      <c r="HJ702" s="20"/>
      <c r="HK702" s="20"/>
      <c r="HL702" s="20"/>
      <c r="HM702" s="20"/>
      <c r="HN702" s="20"/>
      <c r="HO702" s="20"/>
      <c r="HP702" s="20"/>
      <c r="HQ702" s="20"/>
      <c r="HR702" s="20"/>
      <c r="HS702" s="20"/>
      <c r="HT702" s="20"/>
      <c r="HU702" s="20"/>
      <c r="HV702" s="20"/>
      <c r="HX702" s="20"/>
      <c r="HY702" s="20"/>
      <c r="HZ702" s="20"/>
      <c r="IA702" s="20"/>
      <c r="IB702" s="20"/>
      <c r="IC702" s="20"/>
      <c r="ID702" s="20"/>
      <c r="IE702" s="20"/>
      <c r="IF702" s="20"/>
      <c r="IG702" s="20"/>
      <c r="IH702" s="20"/>
      <c r="II702" s="20"/>
      <c r="IJ702" s="20"/>
      <c r="IK702" s="20"/>
      <c r="IL702" s="20"/>
      <c r="IM702" s="20"/>
      <c r="IN702" s="20"/>
      <c r="IO702" s="20"/>
      <c r="IP702" s="20"/>
      <c r="IQ702" s="20"/>
      <c r="IR702" s="20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A702" s="13"/>
      <c r="KB702" s="13"/>
      <c r="KC702" s="13"/>
      <c r="KD702" s="13"/>
      <c r="KE702" s="13"/>
      <c r="KF702" s="13"/>
      <c r="KG702" s="13"/>
      <c r="KH702" s="13"/>
      <c r="KI702" s="13"/>
      <c r="KJ702" s="13"/>
      <c r="KK702" s="13"/>
      <c r="KL702" s="13"/>
      <c r="KM702" s="13"/>
      <c r="KN702" s="13"/>
      <c r="KO702" s="13"/>
      <c r="KP702" s="13"/>
      <c r="KQ702" s="13"/>
      <c r="KR702" s="13"/>
      <c r="KS702" s="13"/>
      <c r="KT702" s="13"/>
      <c r="KU702" s="13"/>
      <c r="KV702" s="13"/>
      <c r="KW702" s="13"/>
      <c r="KX702" s="13"/>
      <c r="KY702" s="13"/>
      <c r="KZ702" s="13"/>
      <c r="LA702" s="13"/>
      <c r="LB702" s="13"/>
      <c r="LC702" s="13"/>
      <c r="LD702" s="13"/>
      <c r="LE702" s="13"/>
      <c r="LF702" s="13"/>
      <c r="LG702" s="13"/>
      <c r="LH702" s="13"/>
      <c r="LI702" s="13"/>
      <c r="LJ702" s="13"/>
      <c r="LK702" s="14"/>
      <c r="LL702" s="16"/>
      <c r="LM702" s="16"/>
      <c r="LN702" s="16"/>
      <c r="LO702" s="16"/>
      <c r="LP702" s="16"/>
      <c r="LQ702" s="16"/>
      <c r="LR702" s="16"/>
      <c r="LS702" s="16"/>
      <c r="LT702" s="16"/>
      <c r="LU702" s="16"/>
      <c r="LV702" s="16"/>
      <c r="LW702" s="16"/>
      <c r="LX702" s="16"/>
      <c r="LY702" s="16"/>
      <c r="LZ702" s="16"/>
      <c r="MA702" s="16"/>
      <c r="MB702" s="16"/>
      <c r="MC702" s="16"/>
      <c r="MD702" s="16"/>
      <c r="ME702" s="16"/>
      <c r="MF702" s="16"/>
      <c r="MG702" s="16"/>
      <c r="MH702" s="16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5"/>
      <c r="NN702" s="5"/>
      <c r="NO702" s="5"/>
    </row>
    <row r="703" spans="1:379" ht="29" customHeight="1">
      <c r="A703" s="25"/>
      <c r="B703" s="12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12"/>
      <c r="W703" s="20"/>
      <c r="X703" s="20"/>
      <c r="Y703" s="20"/>
      <c r="Z703" s="20"/>
      <c r="AA703" s="20"/>
      <c r="AB703" s="20"/>
      <c r="AC703" s="12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12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R703" s="20"/>
      <c r="DS703" s="12"/>
      <c r="DT703" s="12"/>
      <c r="DU703" s="12"/>
      <c r="DV703" s="12"/>
      <c r="DW703" s="12"/>
      <c r="DX703" s="12"/>
      <c r="DY703" s="12"/>
      <c r="DZ703" s="12"/>
      <c r="EA703" s="20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T703" s="12"/>
      <c r="EU703" s="12"/>
      <c r="EV703" s="12"/>
      <c r="EW703" s="12"/>
      <c r="EX703" s="12"/>
      <c r="EY703" s="12"/>
      <c r="EZ703" s="12"/>
      <c r="FA703" s="12"/>
      <c r="FB703" s="12"/>
      <c r="FC703" s="12"/>
      <c r="FD703" s="12"/>
      <c r="FE703" s="12"/>
      <c r="FF703" s="12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20"/>
      <c r="FX703" s="20"/>
      <c r="FY703" s="20"/>
      <c r="FZ703" s="20"/>
      <c r="GA703" s="20"/>
      <c r="GB703" s="20"/>
      <c r="GC703" s="20"/>
      <c r="GD703" s="20"/>
      <c r="GE703" s="20"/>
      <c r="GF703" s="20"/>
      <c r="GG703" s="20"/>
      <c r="GH703" s="20"/>
      <c r="GI703" s="20"/>
      <c r="GJ703" s="20"/>
      <c r="GK703" s="20"/>
      <c r="GL703" s="20"/>
      <c r="GM703" s="20"/>
      <c r="GN703" s="20"/>
      <c r="GO703" s="12"/>
      <c r="GP703" s="12"/>
      <c r="GQ703" s="12"/>
      <c r="GR703" s="12"/>
      <c r="GS703" s="12"/>
      <c r="GT703" s="12"/>
      <c r="GU703" s="12"/>
      <c r="GV703" s="12"/>
      <c r="GW703" s="20"/>
      <c r="GX703" s="20"/>
      <c r="GY703" s="20"/>
      <c r="GZ703" s="20"/>
      <c r="HA703" s="20"/>
      <c r="HB703" s="20"/>
      <c r="HC703" s="20"/>
      <c r="HD703" s="20"/>
      <c r="HE703" s="20"/>
      <c r="HF703" s="20"/>
      <c r="HG703" s="20"/>
      <c r="HH703" s="20"/>
      <c r="HI703" s="20"/>
      <c r="HJ703" s="20"/>
      <c r="HK703" s="20"/>
      <c r="HL703" s="20"/>
      <c r="HM703" s="20"/>
      <c r="HN703" s="20"/>
      <c r="HO703" s="20"/>
      <c r="HP703" s="20"/>
      <c r="HQ703" s="20"/>
      <c r="HR703" s="20"/>
      <c r="HS703" s="20"/>
      <c r="HT703" s="20"/>
      <c r="HU703" s="20"/>
      <c r="HV703" s="20"/>
      <c r="HX703" s="20"/>
      <c r="HY703" s="20"/>
      <c r="HZ703" s="20"/>
      <c r="IA703" s="20"/>
      <c r="IB703" s="20"/>
      <c r="IC703" s="20"/>
      <c r="ID703" s="20"/>
      <c r="IE703" s="20"/>
      <c r="IF703" s="20"/>
      <c r="IG703" s="20"/>
      <c r="IH703" s="20"/>
      <c r="II703" s="20"/>
      <c r="IJ703" s="20"/>
      <c r="IK703" s="20"/>
      <c r="IL703" s="20"/>
      <c r="IM703" s="20"/>
      <c r="IN703" s="20"/>
      <c r="IO703" s="20"/>
      <c r="IP703" s="20"/>
      <c r="IQ703" s="20"/>
      <c r="IR703" s="20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  <c r="JX703" s="13"/>
      <c r="JY703" s="13"/>
      <c r="JZ703" s="13"/>
      <c r="KA703" s="13"/>
      <c r="KB703" s="13"/>
      <c r="KC703" s="13"/>
      <c r="KD703" s="13"/>
      <c r="KE703" s="13"/>
      <c r="KF703" s="13"/>
      <c r="KG703" s="13"/>
      <c r="KH703" s="13"/>
      <c r="KI703" s="13"/>
      <c r="KJ703" s="13"/>
      <c r="KK703" s="13"/>
      <c r="KL703" s="13"/>
      <c r="KM703" s="13"/>
      <c r="KN703" s="13"/>
      <c r="KO703" s="13"/>
      <c r="KP703" s="13"/>
      <c r="KQ703" s="13"/>
      <c r="KR703" s="13"/>
      <c r="KS703" s="13"/>
      <c r="KT703" s="13"/>
      <c r="KU703" s="13"/>
      <c r="KV703" s="13"/>
      <c r="KW703" s="13"/>
      <c r="KX703" s="13"/>
      <c r="KY703" s="13"/>
      <c r="KZ703" s="13"/>
      <c r="LA703" s="13"/>
      <c r="LB703" s="13"/>
      <c r="LC703" s="13"/>
      <c r="LD703" s="13"/>
      <c r="LE703" s="13"/>
      <c r="LF703" s="13"/>
      <c r="LG703" s="13"/>
      <c r="LH703" s="13"/>
      <c r="LI703" s="13"/>
      <c r="LJ703" s="13"/>
      <c r="LK703" s="14"/>
      <c r="LL703" s="16"/>
      <c r="LM703" s="16"/>
      <c r="LN703" s="16"/>
      <c r="LO703" s="16"/>
      <c r="LP703" s="16"/>
      <c r="LQ703" s="16"/>
      <c r="LR703" s="16"/>
      <c r="LS703" s="16"/>
      <c r="LT703" s="16"/>
      <c r="LU703" s="16"/>
      <c r="LV703" s="16"/>
      <c r="LW703" s="16"/>
      <c r="LX703" s="16"/>
      <c r="LY703" s="16"/>
      <c r="LZ703" s="16"/>
      <c r="MA703" s="16"/>
      <c r="MB703" s="16"/>
      <c r="MC703" s="16"/>
      <c r="MD703" s="16"/>
      <c r="ME703" s="16"/>
      <c r="MF703" s="16"/>
      <c r="MG703" s="16"/>
      <c r="MH703" s="16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5"/>
      <c r="NN703" s="5"/>
      <c r="NO703" s="5"/>
    </row>
    <row r="704" spans="1:379" ht="29" customHeight="1">
      <c r="A704" s="25"/>
      <c r="B704" s="12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12"/>
      <c r="W704" s="20"/>
      <c r="X704" s="20"/>
      <c r="Y704" s="20"/>
      <c r="Z704" s="20"/>
      <c r="AA704" s="20"/>
      <c r="AB704" s="20"/>
      <c r="AC704" s="12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12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R704" s="20"/>
      <c r="DS704" s="12"/>
      <c r="DT704" s="12"/>
      <c r="DU704" s="12"/>
      <c r="DV704" s="12"/>
      <c r="DW704" s="12"/>
      <c r="DX704" s="12"/>
      <c r="DY704" s="12"/>
      <c r="DZ704" s="12"/>
      <c r="EA704" s="20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20"/>
      <c r="FX704" s="20"/>
      <c r="FY704" s="20"/>
      <c r="FZ704" s="20"/>
      <c r="GA704" s="20"/>
      <c r="GB704" s="20"/>
      <c r="GC704" s="20"/>
      <c r="GD704" s="20"/>
      <c r="GE704" s="20"/>
      <c r="GF704" s="20"/>
      <c r="GG704" s="20"/>
      <c r="GH704" s="20"/>
      <c r="GI704" s="20"/>
      <c r="GJ704" s="20"/>
      <c r="GK704" s="20"/>
      <c r="GL704" s="20"/>
      <c r="GM704" s="20"/>
      <c r="GN704" s="20"/>
      <c r="GO704" s="12"/>
      <c r="GP704" s="12"/>
      <c r="GQ704" s="12"/>
      <c r="GR704" s="12"/>
      <c r="GS704" s="12"/>
      <c r="GT704" s="12"/>
      <c r="GU704" s="12"/>
      <c r="GV704" s="12"/>
      <c r="GW704" s="20"/>
      <c r="GX704" s="20"/>
      <c r="GY704" s="20"/>
      <c r="GZ704" s="20"/>
      <c r="HA704" s="20"/>
      <c r="HB704" s="20"/>
      <c r="HC704" s="20"/>
      <c r="HD704" s="20"/>
      <c r="HE704" s="20"/>
      <c r="HF704" s="20"/>
      <c r="HG704" s="20"/>
      <c r="HH704" s="20"/>
      <c r="HI704" s="20"/>
      <c r="HJ704" s="20"/>
      <c r="HK704" s="20"/>
      <c r="HL704" s="20"/>
      <c r="HM704" s="20"/>
      <c r="HN704" s="20"/>
      <c r="HO704" s="20"/>
      <c r="HP704" s="20"/>
      <c r="HQ704" s="20"/>
      <c r="HR704" s="20"/>
      <c r="HS704" s="20"/>
      <c r="HT704" s="20"/>
      <c r="HU704" s="20"/>
      <c r="HV704" s="20"/>
      <c r="HX704" s="20"/>
      <c r="HY704" s="20"/>
      <c r="HZ704" s="20"/>
      <c r="IA704" s="20"/>
      <c r="IB704" s="20"/>
      <c r="IC704" s="20"/>
      <c r="ID704" s="20"/>
      <c r="IE704" s="20"/>
      <c r="IF704" s="20"/>
      <c r="IG704" s="20"/>
      <c r="IH704" s="20"/>
      <c r="II704" s="20"/>
      <c r="IJ704" s="20"/>
      <c r="IK704" s="20"/>
      <c r="IL704" s="20"/>
      <c r="IM704" s="20"/>
      <c r="IN704" s="20"/>
      <c r="IO704" s="20"/>
      <c r="IP704" s="20"/>
      <c r="IQ704" s="20"/>
      <c r="IR704" s="20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  <c r="JX704" s="13"/>
      <c r="JY704" s="13"/>
      <c r="JZ704" s="13"/>
      <c r="KA704" s="13"/>
      <c r="KB704" s="13"/>
      <c r="KC704" s="13"/>
      <c r="KD704" s="13"/>
      <c r="KE704" s="13"/>
      <c r="KF704" s="13"/>
      <c r="KG704" s="13"/>
      <c r="KH704" s="13"/>
      <c r="KI704" s="13"/>
      <c r="KJ704" s="13"/>
      <c r="KK704" s="13"/>
      <c r="KL704" s="13"/>
      <c r="KM704" s="13"/>
      <c r="KN704" s="13"/>
      <c r="KO704" s="13"/>
      <c r="KP704" s="13"/>
      <c r="KQ704" s="13"/>
      <c r="KR704" s="13"/>
      <c r="KS704" s="13"/>
      <c r="KT704" s="13"/>
      <c r="KU704" s="13"/>
      <c r="KV704" s="13"/>
      <c r="KW704" s="13"/>
      <c r="KX704" s="13"/>
      <c r="KY704" s="13"/>
      <c r="KZ704" s="13"/>
      <c r="LA704" s="13"/>
      <c r="LB704" s="13"/>
      <c r="LC704" s="13"/>
      <c r="LD704" s="13"/>
      <c r="LE704" s="13"/>
      <c r="LF704" s="13"/>
      <c r="LG704" s="13"/>
      <c r="LH704" s="13"/>
      <c r="LI704" s="13"/>
      <c r="LJ704" s="13"/>
      <c r="LK704" s="14"/>
      <c r="LL704" s="16"/>
      <c r="LM704" s="16"/>
      <c r="LN704" s="16"/>
      <c r="LO704" s="16"/>
      <c r="LP704" s="16"/>
      <c r="LQ704" s="16"/>
      <c r="LR704" s="16"/>
      <c r="LS704" s="16"/>
      <c r="LT704" s="16"/>
      <c r="LU704" s="16"/>
      <c r="LV704" s="16"/>
      <c r="LW704" s="16"/>
      <c r="LX704" s="16"/>
      <c r="LY704" s="16"/>
      <c r="LZ704" s="16"/>
      <c r="MA704" s="16"/>
      <c r="MB704" s="16"/>
      <c r="MC704" s="16"/>
      <c r="MD704" s="16"/>
      <c r="ME704" s="16"/>
      <c r="MF704" s="16"/>
      <c r="MG704" s="16"/>
      <c r="MH704" s="16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5"/>
      <c r="NN704" s="5"/>
      <c r="NO704" s="5"/>
    </row>
    <row r="705" spans="1:379" ht="29" customHeight="1">
      <c r="A705" s="25"/>
      <c r="B705" s="12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12"/>
      <c r="W705" s="20"/>
      <c r="X705" s="20"/>
      <c r="Y705" s="20"/>
      <c r="Z705" s="20"/>
      <c r="AA705" s="20"/>
      <c r="AB705" s="20"/>
      <c r="AC705" s="12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12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R705" s="20"/>
      <c r="DS705" s="12"/>
      <c r="DT705" s="12"/>
      <c r="DU705" s="12"/>
      <c r="DV705" s="12"/>
      <c r="DW705" s="12"/>
      <c r="DX705" s="12"/>
      <c r="DY705" s="12"/>
      <c r="DZ705" s="12"/>
      <c r="EA705" s="20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20"/>
      <c r="FX705" s="20"/>
      <c r="FY705" s="20"/>
      <c r="FZ705" s="20"/>
      <c r="GA705" s="20"/>
      <c r="GB705" s="20"/>
      <c r="GC705" s="20"/>
      <c r="GD705" s="20"/>
      <c r="GE705" s="20"/>
      <c r="GF705" s="20"/>
      <c r="GG705" s="20"/>
      <c r="GH705" s="20"/>
      <c r="GI705" s="20"/>
      <c r="GJ705" s="20"/>
      <c r="GK705" s="20"/>
      <c r="GL705" s="20"/>
      <c r="GM705" s="20"/>
      <c r="GN705" s="20"/>
      <c r="GO705" s="12"/>
      <c r="GP705" s="12"/>
      <c r="GQ705" s="12"/>
      <c r="GR705" s="12"/>
      <c r="GS705" s="12"/>
      <c r="GT705" s="12"/>
      <c r="GU705" s="12"/>
      <c r="GV705" s="12"/>
      <c r="GW705" s="20"/>
      <c r="GX705" s="20"/>
      <c r="GY705" s="20"/>
      <c r="GZ705" s="20"/>
      <c r="HA705" s="20"/>
      <c r="HB705" s="20"/>
      <c r="HC705" s="20"/>
      <c r="HD705" s="20"/>
      <c r="HE705" s="20"/>
      <c r="HF705" s="20"/>
      <c r="HG705" s="20"/>
      <c r="HH705" s="20"/>
      <c r="HI705" s="20"/>
      <c r="HJ705" s="20"/>
      <c r="HK705" s="20"/>
      <c r="HL705" s="20"/>
      <c r="HM705" s="20"/>
      <c r="HN705" s="20"/>
      <c r="HO705" s="20"/>
      <c r="HP705" s="20"/>
      <c r="HQ705" s="20"/>
      <c r="HR705" s="20"/>
      <c r="HS705" s="20"/>
      <c r="HT705" s="20"/>
      <c r="HU705" s="20"/>
      <c r="HV705" s="20"/>
      <c r="HX705" s="20"/>
      <c r="HY705" s="20"/>
      <c r="HZ705" s="20"/>
      <c r="IA705" s="20"/>
      <c r="IB705" s="20"/>
      <c r="IC705" s="20"/>
      <c r="ID705" s="20"/>
      <c r="IE705" s="20"/>
      <c r="IF705" s="20"/>
      <c r="IG705" s="20"/>
      <c r="IH705" s="20"/>
      <c r="II705" s="20"/>
      <c r="IJ705" s="20"/>
      <c r="IK705" s="20"/>
      <c r="IL705" s="20"/>
      <c r="IM705" s="20"/>
      <c r="IN705" s="20"/>
      <c r="IO705" s="20"/>
      <c r="IP705" s="20"/>
      <c r="IQ705" s="20"/>
      <c r="IR705" s="20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A705" s="13"/>
      <c r="KB705" s="13"/>
      <c r="KC705" s="13"/>
      <c r="KD705" s="13"/>
      <c r="KE705" s="13"/>
      <c r="KF705" s="13"/>
      <c r="KG705" s="13"/>
      <c r="KH705" s="13"/>
      <c r="KI705" s="13"/>
      <c r="KJ705" s="13"/>
      <c r="KK705" s="13"/>
      <c r="KL705" s="13"/>
      <c r="KM705" s="13"/>
      <c r="KN705" s="13"/>
      <c r="KO705" s="13"/>
      <c r="KP705" s="13"/>
      <c r="KQ705" s="13"/>
      <c r="KR705" s="13"/>
      <c r="KS705" s="13"/>
      <c r="KT705" s="13"/>
      <c r="KU705" s="13"/>
      <c r="KV705" s="13"/>
      <c r="KW705" s="13"/>
      <c r="KX705" s="13"/>
      <c r="KY705" s="13"/>
      <c r="KZ705" s="13"/>
      <c r="LA705" s="13"/>
      <c r="LB705" s="13"/>
      <c r="LC705" s="13"/>
      <c r="LD705" s="13"/>
      <c r="LE705" s="13"/>
      <c r="LF705" s="13"/>
      <c r="LG705" s="13"/>
      <c r="LH705" s="13"/>
      <c r="LI705" s="13"/>
      <c r="LJ705" s="13"/>
      <c r="LK705" s="14"/>
      <c r="LL705" s="16"/>
      <c r="LM705" s="16"/>
      <c r="LN705" s="16"/>
      <c r="LO705" s="16"/>
      <c r="LP705" s="16"/>
      <c r="LQ705" s="16"/>
      <c r="LR705" s="16"/>
      <c r="LS705" s="16"/>
      <c r="LT705" s="16"/>
      <c r="LU705" s="16"/>
      <c r="LV705" s="16"/>
      <c r="LW705" s="16"/>
      <c r="LX705" s="16"/>
      <c r="LY705" s="16"/>
      <c r="LZ705" s="16"/>
      <c r="MA705" s="16"/>
      <c r="MB705" s="16"/>
      <c r="MC705" s="16"/>
      <c r="MD705" s="16"/>
      <c r="ME705" s="16"/>
      <c r="MF705" s="16"/>
      <c r="MG705" s="16"/>
      <c r="MH705" s="16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5"/>
      <c r="NN705" s="5"/>
      <c r="NO705" s="5"/>
    </row>
    <row r="706" spans="1:379" ht="29" customHeight="1">
      <c r="A706" s="25"/>
      <c r="B706" s="12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12"/>
      <c r="W706" s="20"/>
      <c r="X706" s="20"/>
      <c r="Y706" s="20"/>
      <c r="Z706" s="20"/>
      <c r="AA706" s="20"/>
      <c r="AB706" s="20"/>
      <c r="AC706" s="12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12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R706" s="20"/>
      <c r="DS706" s="12"/>
      <c r="DT706" s="12"/>
      <c r="DU706" s="12"/>
      <c r="DV706" s="12"/>
      <c r="DW706" s="12"/>
      <c r="DX706" s="12"/>
      <c r="DY706" s="12"/>
      <c r="DZ706" s="12"/>
      <c r="EA706" s="20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T706" s="12"/>
      <c r="EU706" s="12"/>
      <c r="EV706" s="12"/>
      <c r="EW706" s="12"/>
      <c r="EX706" s="12"/>
      <c r="EY706" s="12"/>
      <c r="EZ706" s="12"/>
      <c r="FA706" s="12"/>
      <c r="FB706" s="12"/>
      <c r="FC706" s="12"/>
      <c r="FD706" s="12"/>
      <c r="FE706" s="12"/>
      <c r="FF706" s="12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20"/>
      <c r="FX706" s="20"/>
      <c r="FY706" s="20"/>
      <c r="FZ706" s="20"/>
      <c r="GA706" s="20"/>
      <c r="GB706" s="20"/>
      <c r="GC706" s="20"/>
      <c r="GD706" s="20"/>
      <c r="GE706" s="20"/>
      <c r="GF706" s="20"/>
      <c r="GG706" s="20"/>
      <c r="GH706" s="20"/>
      <c r="GI706" s="20"/>
      <c r="GJ706" s="20"/>
      <c r="GK706" s="20"/>
      <c r="GL706" s="20"/>
      <c r="GM706" s="20"/>
      <c r="GN706" s="20"/>
      <c r="GO706" s="12"/>
      <c r="GP706" s="12"/>
      <c r="GQ706" s="12"/>
      <c r="GR706" s="12"/>
      <c r="GS706" s="12"/>
      <c r="GT706" s="12"/>
      <c r="GU706" s="12"/>
      <c r="GV706" s="12"/>
      <c r="GW706" s="20"/>
      <c r="GX706" s="20"/>
      <c r="GY706" s="20"/>
      <c r="GZ706" s="20"/>
      <c r="HA706" s="20"/>
      <c r="HB706" s="20"/>
      <c r="HC706" s="20"/>
      <c r="HD706" s="20"/>
      <c r="HE706" s="20"/>
      <c r="HF706" s="20"/>
      <c r="HG706" s="20"/>
      <c r="HH706" s="20"/>
      <c r="HI706" s="20"/>
      <c r="HJ706" s="20"/>
      <c r="HK706" s="20"/>
      <c r="HL706" s="20"/>
      <c r="HM706" s="20"/>
      <c r="HN706" s="20"/>
      <c r="HO706" s="20"/>
      <c r="HP706" s="20"/>
      <c r="HQ706" s="20"/>
      <c r="HR706" s="20"/>
      <c r="HS706" s="20"/>
      <c r="HT706" s="20"/>
      <c r="HU706" s="20"/>
      <c r="HV706" s="20"/>
      <c r="HX706" s="20"/>
      <c r="HY706" s="20"/>
      <c r="HZ706" s="20"/>
      <c r="IA706" s="20"/>
      <c r="IB706" s="20"/>
      <c r="IC706" s="20"/>
      <c r="ID706" s="20"/>
      <c r="IE706" s="20"/>
      <c r="IF706" s="20"/>
      <c r="IG706" s="20"/>
      <c r="IH706" s="20"/>
      <c r="II706" s="20"/>
      <c r="IJ706" s="20"/>
      <c r="IK706" s="20"/>
      <c r="IL706" s="20"/>
      <c r="IM706" s="20"/>
      <c r="IN706" s="20"/>
      <c r="IO706" s="20"/>
      <c r="IP706" s="20"/>
      <c r="IQ706" s="20"/>
      <c r="IR706" s="20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A706" s="13"/>
      <c r="KB706" s="13"/>
      <c r="KC706" s="13"/>
      <c r="KD706" s="13"/>
      <c r="KE706" s="13"/>
      <c r="KF706" s="13"/>
      <c r="KG706" s="13"/>
      <c r="KH706" s="13"/>
      <c r="KI706" s="13"/>
      <c r="KJ706" s="13"/>
      <c r="KK706" s="13"/>
      <c r="KL706" s="13"/>
      <c r="KM706" s="13"/>
      <c r="KN706" s="13"/>
      <c r="KO706" s="13"/>
      <c r="KP706" s="13"/>
      <c r="KQ706" s="13"/>
      <c r="KR706" s="13"/>
      <c r="KS706" s="13"/>
      <c r="KT706" s="13"/>
      <c r="KU706" s="13"/>
      <c r="KV706" s="13"/>
      <c r="KW706" s="13"/>
      <c r="KX706" s="13"/>
      <c r="KY706" s="13"/>
      <c r="KZ706" s="13"/>
      <c r="LA706" s="13"/>
      <c r="LB706" s="13"/>
      <c r="LC706" s="13"/>
      <c r="LD706" s="13"/>
      <c r="LE706" s="13"/>
      <c r="LF706" s="13"/>
      <c r="LG706" s="13"/>
      <c r="LH706" s="13"/>
      <c r="LI706" s="13"/>
      <c r="LJ706" s="13"/>
      <c r="LK706" s="14"/>
      <c r="LL706" s="16"/>
      <c r="LM706" s="16"/>
      <c r="LN706" s="16"/>
      <c r="LO706" s="16"/>
      <c r="LP706" s="16"/>
      <c r="LQ706" s="16"/>
      <c r="LR706" s="16"/>
      <c r="LS706" s="16"/>
      <c r="LT706" s="16"/>
      <c r="LU706" s="16"/>
      <c r="LV706" s="16"/>
      <c r="LW706" s="16"/>
      <c r="LX706" s="16"/>
      <c r="LY706" s="16"/>
      <c r="LZ706" s="16"/>
      <c r="MA706" s="16"/>
      <c r="MB706" s="16"/>
      <c r="MC706" s="16"/>
      <c r="MD706" s="16"/>
      <c r="ME706" s="16"/>
      <c r="MF706" s="16"/>
      <c r="MG706" s="16"/>
      <c r="MH706" s="16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5"/>
      <c r="NN706" s="5"/>
      <c r="NO706" s="5"/>
    </row>
    <row r="707" spans="1:379" ht="29" customHeight="1">
      <c r="A707" s="25"/>
      <c r="B707" s="12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12"/>
      <c r="W707" s="20"/>
      <c r="X707" s="20"/>
      <c r="Y707" s="20"/>
      <c r="Z707" s="20"/>
      <c r="AA707" s="20"/>
      <c r="AB707" s="20"/>
      <c r="AC707" s="12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12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R707" s="20"/>
      <c r="DS707" s="12"/>
      <c r="DT707" s="12"/>
      <c r="DU707" s="12"/>
      <c r="DV707" s="12"/>
      <c r="DW707" s="12"/>
      <c r="DX707" s="12"/>
      <c r="DY707" s="12"/>
      <c r="DZ707" s="12"/>
      <c r="EA707" s="20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T707" s="12"/>
      <c r="EU707" s="12"/>
      <c r="EV707" s="12"/>
      <c r="EW707" s="12"/>
      <c r="EX707" s="12"/>
      <c r="EY707" s="12"/>
      <c r="EZ707" s="12"/>
      <c r="FA707" s="12"/>
      <c r="FB707" s="12"/>
      <c r="FC707" s="12"/>
      <c r="FD707" s="12"/>
      <c r="FE707" s="12"/>
      <c r="FF707" s="12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20"/>
      <c r="FX707" s="20"/>
      <c r="FY707" s="20"/>
      <c r="FZ707" s="20"/>
      <c r="GA707" s="20"/>
      <c r="GB707" s="20"/>
      <c r="GC707" s="20"/>
      <c r="GD707" s="20"/>
      <c r="GE707" s="20"/>
      <c r="GF707" s="20"/>
      <c r="GG707" s="20"/>
      <c r="GH707" s="20"/>
      <c r="GI707" s="20"/>
      <c r="GJ707" s="20"/>
      <c r="GK707" s="20"/>
      <c r="GL707" s="20"/>
      <c r="GM707" s="20"/>
      <c r="GN707" s="20"/>
      <c r="GO707" s="12"/>
      <c r="GP707" s="12"/>
      <c r="GQ707" s="12"/>
      <c r="GR707" s="12"/>
      <c r="GS707" s="12"/>
      <c r="GT707" s="12"/>
      <c r="GU707" s="12"/>
      <c r="GV707" s="12"/>
      <c r="GW707" s="20"/>
      <c r="GX707" s="20"/>
      <c r="GY707" s="20"/>
      <c r="GZ707" s="20"/>
      <c r="HA707" s="20"/>
      <c r="HB707" s="20"/>
      <c r="HC707" s="20"/>
      <c r="HD707" s="20"/>
      <c r="HE707" s="20"/>
      <c r="HF707" s="20"/>
      <c r="HG707" s="20"/>
      <c r="HH707" s="20"/>
      <c r="HI707" s="20"/>
      <c r="HJ707" s="20"/>
      <c r="HK707" s="20"/>
      <c r="HL707" s="20"/>
      <c r="HM707" s="20"/>
      <c r="HN707" s="20"/>
      <c r="HO707" s="20"/>
      <c r="HP707" s="20"/>
      <c r="HQ707" s="20"/>
      <c r="HR707" s="20"/>
      <c r="HS707" s="20"/>
      <c r="HT707" s="20"/>
      <c r="HU707" s="20"/>
      <c r="HV707" s="20"/>
      <c r="HX707" s="20"/>
      <c r="HY707" s="20"/>
      <c r="HZ707" s="20"/>
      <c r="IA707" s="20"/>
      <c r="IB707" s="20"/>
      <c r="IC707" s="20"/>
      <c r="ID707" s="20"/>
      <c r="IE707" s="20"/>
      <c r="IF707" s="20"/>
      <c r="IG707" s="20"/>
      <c r="IH707" s="20"/>
      <c r="II707" s="20"/>
      <c r="IJ707" s="20"/>
      <c r="IK707" s="20"/>
      <c r="IL707" s="20"/>
      <c r="IM707" s="20"/>
      <c r="IN707" s="20"/>
      <c r="IO707" s="20"/>
      <c r="IP707" s="20"/>
      <c r="IQ707" s="20"/>
      <c r="IR707" s="20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A707" s="13"/>
      <c r="KB707" s="13"/>
      <c r="KC707" s="13"/>
      <c r="KD707" s="13"/>
      <c r="KE707" s="13"/>
      <c r="KF707" s="13"/>
      <c r="KG707" s="13"/>
      <c r="KH707" s="13"/>
      <c r="KI707" s="13"/>
      <c r="KJ707" s="13"/>
      <c r="KK707" s="13"/>
      <c r="KL707" s="13"/>
      <c r="KM707" s="13"/>
      <c r="KN707" s="13"/>
      <c r="KO707" s="13"/>
      <c r="KP707" s="13"/>
      <c r="KQ707" s="13"/>
      <c r="KR707" s="13"/>
      <c r="KS707" s="13"/>
      <c r="KT707" s="13"/>
      <c r="KU707" s="13"/>
      <c r="KV707" s="13"/>
      <c r="KW707" s="13"/>
      <c r="KX707" s="13"/>
      <c r="KY707" s="13"/>
      <c r="KZ707" s="13"/>
      <c r="LA707" s="13"/>
      <c r="LB707" s="13"/>
      <c r="LC707" s="13"/>
      <c r="LD707" s="13"/>
      <c r="LE707" s="13"/>
      <c r="LF707" s="13"/>
      <c r="LG707" s="13"/>
      <c r="LH707" s="13"/>
      <c r="LI707" s="13"/>
      <c r="LJ707" s="13"/>
      <c r="LK707" s="14"/>
      <c r="LL707" s="16"/>
      <c r="LM707" s="16"/>
      <c r="LN707" s="16"/>
      <c r="LO707" s="16"/>
      <c r="LP707" s="16"/>
      <c r="LQ707" s="16"/>
      <c r="LR707" s="16"/>
      <c r="LS707" s="16"/>
      <c r="LT707" s="16"/>
      <c r="LU707" s="16"/>
      <c r="LV707" s="16"/>
      <c r="LW707" s="16"/>
      <c r="LX707" s="16"/>
      <c r="LY707" s="16"/>
      <c r="LZ707" s="16"/>
      <c r="MA707" s="16"/>
      <c r="MB707" s="16"/>
      <c r="MC707" s="16"/>
      <c r="MD707" s="16"/>
      <c r="ME707" s="16"/>
      <c r="MF707" s="16"/>
      <c r="MG707" s="16"/>
      <c r="MH707" s="16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5"/>
      <c r="NN707" s="5"/>
      <c r="NO707" s="5"/>
    </row>
    <row r="708" spans="1:379" ht="29" customHeight="1">
      <c r="A708" s="25"/>
      <c r="B708" s="12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12"/>
      <c r="W708" s="20"/>
      <c r="X708" s="20"/>
      <c r="Y708" s="20"/>
      <c r="Z708" s="20"/>
      <c r="AA708" s="20"/>
      <c r="AB708" s="20"/>
      <c r="AC708" s="12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12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R708" s="20"/>
      <c r="DS708" s="12"/>
      <c r="DT708" s="12"/>
      <c r="DU708" s="12"/>
      <c r="DV708" s="12"/>
      <c r="DW708" s="12"/>
      <c r="DX708" s="12"/>
      <c r="DY708" s="12"/>
      <c r="DZ708" s="12"/>
      <c r="EA708" s="20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20"/>
      <c r="FX708" s="20"/>
      <c r="FY708" s="20"/>
      <c r="FZ708" s="20"/>
      <c r="GA708" s="20"/>
      <c r="GB708" s="20"/>
      <c r="GC708" s="20"/>
      <c r="GD708" s="20"/>
      <c r="GE708" s="20"/>
      <c r="GF708" s="20"/>
      <c r="GG708" s="20"/>
      <c r="GH708" s="20"/>
      <c r="GI708" s="20"/>
      <c r="GJ708" s="20"/>
      <c r="GK708" s="20"/>
      <c r="GL708" s="20"/>
      <c r="GM708" s="20"/>
      <c r="GN708" s="20"/>
      <c r="GO708" s="12"/>
      <c r="GP708" s="12"/>
      <c r="GQ708" s="12"/>
      <c r="GR708" s="12"/>
      <c r="GS708" s="12"/>
      <c r="GT708" s="12"/>
      <c r="GU708" s="12"/>
      <c r="GV708" s="12"/>
      <c r="GW708" s="20"/>
      <c r="GX708" s="20"/>
      <c r="GY708" s="20"/>
      <c r="GZ708" s="20"/>
      <c r="HA708" s="20"/>
      <c r="HB708" s="20"/>
      <c r="HC708" s="20"/>
      <c r="HD708" s="20"/>
      <c r="HE708" s="20"/>
      <c r="HF708" s="20"/>
      <c r="HG708" s="20"/>
      <c r="HH708" s="20"/>
      <c r="HI708" s="20"/>
      <c r="HJ708" s="20"/>
      <c r="HK708" s="20"/>
      <c r="HL708" s="20"/>
      <c r="HM708" s="20"/>
      <c r="HN708" s="20"/>
      <c r="HO708" s="20"/>
      <c r="HP708" s="20"/>
      <c r="HQ708" s="20"/>
      <c r="HR708" s="20"/>
      <c r="HS708" s="20"/>
      <c r="HT708" s="20"/>
      <c r="HU708" s="20"/>
      <c r="HV708" s="20"/>
      <c r="HX708" s="20"/>
      <c r="HY708" s="20"/>
      <c r="HZ708" s="20"/>
      <c r="IA708" s="20"/>
      <c r="IB708" s="20"/>
      <c r="IC708" s="20"/>
      <c r="ID708" s="20"/>
      <c r="IE708" s="20"/>
      <c r="IF708" s="20"/>
      <c r="IG708" s="20"/>
      <c r="IH708" s="20"/>
      <c r="II708" s="20"/>
      <c r="IJ708" s="20"/>
      <c r="IK708" s="20"/>
      <c r="IL708" s="20"/>
      <c r="IM708" s="20"/>
      <c r="IN708" s="20"/>
      <c r="IO708" s="20"/>
      <c r="IP708" s="20"/>
      <c r="IQ708" s="20"/>
      <c r="IR708" s="20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A708" s="13"/>
      <c r="KB708" s="13"/>
      <c r="KC708" s="13"/>
      <c r="KD708" s="13"/>
      <c r="KE708" s="13"/>
      <c r="KF708" s="13"/>
      <c r="KG708" s="13"/>
      <c r="KH708" s="13"/>
      <c r="KI708" s="13"/>
      <c r="KJ708" s="13"/>
      <c r="KK708" s="13"/>
      <c r="KL708" s="13"/>
      <c r="KM708" s="13"/>
      <c r="KN708" s="13"/>
      <c r="KO708" s="13"/>
      <c r="KP708" s="13"/>
      <c r="KQ708" s="13"/>
      <c r="KR708" s="13"/>
      <c r="KS708" s="13"/>
      <c r="KT708" s="13"/>
      <c r="KU708" s="13"/>
      <c r="KV708" s="13"/>
      <c r="KW708" s="13"/>
      <c r="KX708" s="13"/>
      <c r="KY708" s="13"/>
      <c r="KZ708" s="13"/>
      <c r="LA708" s="13"/>
      <c r="LB708" s="13"/>
      <c r="LC708" s="13"/>
      <c r="LD708" s="13"/>
      <c r="LE708" s="13"/>
      <c r="LF708" s="13"/>
      <c r="LG708" s="13"/>
      <c r="LH708" s="13"/>
      <c r="LI708" s="13"/>
      <c r="LJ708" s="13"/>
      <c r="LK708" s="14"/>
      <c r="LL708" s="16"/>
      <c r="LM708" s="16"/>
      <c r="LN708" s="16"/>
      <c r="LO708" s="16"/>
      <c r="LP708" s="16"/>
      <c r="LQ708" s="16"/>
      <c r="LR708" s="16"/>
      <c r="LS708" s="16"/>
      <c r="LT708" s="16"/>
      <c r="LU708" s="16"/>
      <c r="LV708" s="16"/>
      <c r="LW708" s="16"/>
      <c r="LX708" s="16"/>
      <c r="LY708" s="16"/>
      <c r="LZ708" s="16"/>
      <c r="MA708" s="16"/>
      <c r="MB708" s="16"/>
      <c r="MC708" s="16"/>
      <c r="MD708" s="16"/>
      <c r="ME708" s="16"/>
      <c r="MF708" s="16"/>
      <c r="MG708" s="16"/>
      <c r="MH708" s="16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5"/>
      <c r="NN708" s="5"/>
      <c r="NO708" s="5"/>
    </row>
    <row r="709" spans="1:379" ht="29" customHeight="1">
      <c r="A709" s="25"/>
      <c r="B709" s="12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12"/>
      <c r="W709" s="20"/>
      <c r="X709" s="20"/>
      <c r="Y709" s="20"/>
      <c r="Z709" s="20"/>
      <c r="AA709" s="20"/>
      <c r="AB709" s="20"/>
      <c r="AC709" s="12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12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R709" s="20"/>
      <c r="DS709" s="12"/>
      <c r="DT709" s="12"/>
      <c r="DU709" s="12"/>
      <c r="DV709" s="12"/>
      <c r="DW709" s="12"/>
      <c r="DX709" s="12"/>
      <c r="DY709" s="12"/>
      <c r="DZ709" s="12"/>
      <c r="EA709" s="20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20"/>
      <c r="FX709" s="20"/>
      <c r="FY709" s="20"/>
      <c r="FZ709" s="20"/>
      <c r="GA709" s="20"/>
      <c r="GB709" s="20"/>
      <c r="GC709" s="20"/>
      <c r="GD709" s="20"/>
      <c r="GE709" s="20"/>
      <c r="GF709" s="20"/>
      <c r="GG709" s="20"/>
      <c r="GH709" s="20"/>
      <c r="GI709" s="20"/>
      <c r="GJ709" s="20"/>
      <c r="GK709" s="20"/>
      <c r="GL709" s="20"/>
      <c r="GM709" s="20"/>
      <c r="GN709" s="20"/>
      <c r="GO709" s="12"/>
      <c r="GP709" s="12"/>
      <c r="GQ709" s="12"/>
      <c r="GR709" s="12"/>
      <c r="GS709" s="12"/>
      <c r="GT709" s="12"/>
      <c r="GU709" s="12"/>
      <c r="GV709" s="12"/>
      <c r="GW709" s="20"/>
      <c r="GX709" s="20"/>
      <c r="GY709" s="20"/>
      <c r="GZ709" s="20"/>
      <c r="HA709" s="20"/>
      <c r="HB709" s="20"/>
      <c r="HC709" s="20"/>
      <c r="HD709" s="20"/>
      <c r="HE709" s="20"/>
      <c r="HF709" s="20"/>
      <c r="HG709" s="20"/>
      <c r="HH709" s="20"/>
      <c r="HI709" s="20"/>
      <c r="HJ709" s="20"/>
      <c r="HK709" s="20"/>
      <c r="HL709" s="20"/>
      <c r="HM709" s="20"/>
      <c r="HN709" s="20"/>
      <c r="HO709" s="20"/>
      <c r="HP709" s="20"/>
      <c r="HQ709" s="20"/>
      <c r="HR709" s="20"/>
      <c r="HS709" s="20"/>
      <c r="HT709" s="20"/>
      <c r="HU709" s="20"/>
      <c r="HV709" s="20"/>
      <c r="HX709" s="20"/>
      <c r="HY709" s="20"/>
      <c r="HZ709" s="20"/>
      <c r="IA709" s="20"/>
      <c r="IB709" s="20"/>
      <c r="IC709" s="20"/>
      <c r="ID709" s="20"/>
      <c r="IE709" s="20"/>
      <c r="IF709" s="20"/>
      <c r="IG709" s="20"/>
      <c r="IH709" s="20"/>
      <c r="II709" s="20"/>
      <c r="IJ709" s="20"/>
      <c r="IK709" s="20"/>
      <c r="IL709" s="20"/>
      <c r="IM709" s="20"/>
      <c r="IN709" s="20"/>
      <c r="IO709" s="20"/>
      <c r="IP709" s="20"/>
      <c r="IQ709" s="20"/>
      <c r="IR709" s="20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A709" s="13"/>
      <c r="KB709" s="13"/>
      <c r="KC709" s="13"/>
      <c r="KD709" s="13"/>
      <c r="KE709" s="13"/>
      <c r="KF709" s="13"/>
      <c r="KG709" s="13"/>
      <c r="KH709" s="13"/>
      <c r="KI709" s="13"/>
      <c r="KJ709" s="13"/>
      <c r="KK709" s="13"/>
      <c r="KL709" s="13"/>
      <c r="KM709" s="13"/>
      <c r="KN709" s="13"/>
      <c r="KO709" s="13"/>
      <c r="KP709" s="13"/>
      <c r="KQ709" s="13"/>
      <c r="KR709" s="13"/>
      <c r="KS709" s="13"/>
      <c r="KT709" s="13"/>
      <c r="KU709" s="13"/>
      <c r="KV709" s="13"/>
      <c r="KW709" s="13"/>
      <c r="KX709" s="13"/>
      <c r="KY709" s="13"/>
      <c r="KZ709" s="13"/>
      <c r="LA709" s="13"/>
      <c r="LB709" s="13"/>
      <c r="LC709" s="13"/>
      <c r="LD709" s="13"/>
      <c r="LE709" s="13"/>
      <c r="LF709" s="13"/>
      <c r="LG709" s="13"/>
      <c r="LH709" s="13"/>
      <c r="LI709" s="13"/>
      <c r="LJ709" s="13"/>
      <c r="LK709" s="14"/>
      <c r="LL709" s="16"/>
      <c r="LM709" s="16"/>
      <c r="LN709" s="16"/>
      <c r="LO709" s="16"/>
      <c r="LP709" s="16"/>
      <c r="LQ709" s="16"/>
      <c r="LR709" s="16"/>
      <c r="LS709" s="16"/>
      <c r="LT709" s="16"/>
      <c r="LU709" s="16"/>
      <c r="LV709" s="16"/>
      <c r="LW709" s="16"/>
      <c r="LX709" s="16"/>
      <c r="LY709" s="16"/>
      <c r="LZ709" s="16"/>
      <c r="MA709" s="16"/>
      <c r="MB709" s="16"/>
      <c r="MC709" s="16"/>
      <c r="MD709" s="16"/>
      <c r="ME709" s="16"/>
      <c r="MF709" s="16"/>
      <c r="MG709" s="16"/>
      <c r="MH709" s="16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5"/>
      <c r="NN709" s="5"/>
      <c r="NO709" s="5"/>
    </row>
    <row r="710" spans="1:379" ht="29" customHeight="1">
      <c r="A710" s="25"/>
      <c r="B710" s="12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12"/>
      <c r="W710" s="20"/>
      <c r="X710" s="20"/>
      <c r="Y710" s="20"/>
      <c r="Z710" s="20"/>
      <c r="AA710" s="20"/>
      <c r="AB710" s="20"/>
      <c r="AC710" s="12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12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R710" s="20"/>
      <c r="DS710" s="12"/>
      <c r="DT710" s="12"/>
      <c r="DU710" s="12"/>
      <c r="DV710" s="12"/>
      <c r="DW710" s="12"/>
      <c r="DX710" s="12"/>
      <c r="DY710" s="12"/>
      <c r="DZ710" s="12"/>
      <c r="EA710" s="20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20"/>
      <c r="FX710" s="20"/>
      <c r="FY710" s="20"/>
      <c r="FZ710" s="20"/>
      <c r="GA710" s="20"/>
      <c r="GB710" s="20"/>
      <c r="GC710" s="20"/>
      <c r="GD710" s="20"/>
      <c r="GE710" s="20"/>
      <c r="GF710" s="20"/>
      <c r="GG710" s="20"/>
      <c r="GH710" s="20"/>
      <c r="GI710" s="20"/>
      <c r="GJ710" s="20"/>
      <c r="GK710" s="20"/>
      <c r="GL710" s="20"/>
      <c r="GM710" s="20"/>
      <c r="GN710" s="20"/>
      <c r="GO710" s="12"/>
      <c r="GP710" s="12"/>
      <c r="GQ710" s="12"/>
      <c r="GR710" s="12"/>
      <c r="GS710" s="12"/>
      <c r="GT710" s="12"/>
      <c r="GU710" s="12"/>
      <c r="GV710" s="12"/>
      <c r="GW710" s="20"/>
      <c r="GX710" s="20"/>
      <c r="GY710" s="20"/>
      <c r="GZ710" s="20"/>
      <c r="HA710" s="20"/>
      <c r="HB710" s="20"/>
      <c r="HC710" s="20"/>
      <c r="HD710" s="20"/>
      <c r="HE710" s="20"/>
      <c r="HF710" s="20"/>
      <c r="HG710" s="20"/>
      <c r="HH710" s="20"/>
      <c r="HI710" s="20"/>
      <c r="HJ710" s="20"/>
      <c r="HK710" s="20"/>
      <c r="HL710" s="20"/>
      <c r="HM710" s="20"/>
      <c r="HN710" s="20"/>
      <c r="HO710" s="20"/>
      <c r="HP710" s="20"/>
      <c r="HQ710" s="20"/>
      <c r="HR710" s="20"/>
      <c r="HS710" s="20"/>
      <c r="HT710" s="20"/>
      <c r="HU710" s="20"/>
      <c r="HV710" s="20"/>
      <c r="HX710" s="20"/>
      <c r="HY710" s="20"/>
      <c r="HZ710" s="20"/>
      <c r="IA710" s="20"/>
      <c r="IB710" s="20"/>
      <c r="IC710" s="20"/>
      <c r="ID710" s="20"/>
      <c r="IE710" s="20"/>
      <c r="IF710" s="20"/>
      <c r="IG710" s="20"/>
      <c r="IH710" s="20"/>
      <c r="II710" s="20"/>
      <c r="IJ710" s="20"/>
      <c r="IK710" s="20"/>
      <c r="IL710" s="20"/>
      <c r="IM710" s="20"/>
      <c r="IN710" s="20"/>
      <c r="IO710" s="20"/>
      <c r="IP710" s="20"/>
      <c r="IQ710" s="20"/>
      <c r="IR710" s="20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A710" s="13"/>
      <c r="KB710" s="13"/>
      <c r="KC710" s="13"/>
      <c r="KD710" s="13"/>
      <c r="KE710" s="13"/>
      <c r="KF710" s="13"/>
      <c r="KG710" s="13"/>
      <c r="KH710" s="13"/>
      <c r="KI710" s="13"/>
      <c r="KJ710" s="13"/>
      <c r="KK710" s="13"/>
      <c r="KL710" s="13"/>
      <c r="KM710" s="13"/>
      <c r="KN710" s="13"/>
      <c r="KO710" s="13"/>
      <c r="KP710" s="13"/>
      <c r="KQ710" s="13"/>
      <c r="KR710" s="13"/>
      <c r="KS710" s="13"/>
      <c r="KT710" s="13"/>
      <c r="KU710" s="13"/>
      <c r="KV710" s="13"/>
      <c r="KW710" s="13"/>
      <c r="KX710" s="13"/>
      <c r="KY710" s="13"/>
      <c r="KZ710" s="13"/>
      <c r="LA710" s="13"/>
      <c r="LB710" s="13"/>
      <c r="LC710" s="13"/>
      <c r="LD710" s="13"/>
      <c r="LE710" s="13"/>
      <c r="LF710" s="13"/>
      <c r="LG710" s="13"/>
      <c r="LH710" s="13"/>
      <c r="LI710" s="13"/>
      <c r="LJ710" s="13"/>
      <c r="LK710" s="14"/>
      <c r="LL710" s="16"/>
      <c r="LM710" s="16"/>
      <c r="LN710" s="16"/>
      <c r="LO710" s="16"/>
      <c r="LP710" s="16"/>
      <c r="LQ710" s="16"/>
      <c r="LR710" s="16"/>
      <c r="LS710" s="16"/>
      <c r="LT710" s="16"/>
      <c r="LU710" s="16"/>
      <c r="LV710" s="16"/>
      <c r="LW710" s="16"/>
      <c r="LX710" s="16"/>
      <c r="LY710" s="16"/>
      <c r="LZ710" s="16"/>
      <c r="MA710" s="16"/>
      <c r="MB710" s="16"/>
      <c r="MC710" s="16"/>
      <c r="MD710" s="16"/>
      <c r="ME710" s="16"/>
      <c r="MF710" s="16"/>
      <c r="MG710" s="16"/>
      <c r="MH710" s="16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5"/>
      <c r="NN710" s="5"/>
      <c r="NO710" s="5"/>
    </row>
    <row r="711" spans="1:379" ht="29" customHeight="1">
      <c r="A711" s="25"/>
      <c r="B711" s="12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12"/>
      <c r="W711" s="20"/>
      <c r="X711" s="20"/>
      <c r="Y711" s="20"/>
      <c r="Z711" s="20"/>
      <c r="AA711" s="20"/>
      <c r="AB711" s="20"/>
      <c r="AC711" s="12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12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R711" s="20"/>
      <c r="DS711" s="12"/>
      <c r="DT711" s="12"/>
      <c r="DU711" s="12"/>
      <c r="DV711" s="12"/>
      <c r="DW711" s="12"/>
      <c r="DX711" s="12"/>
      <c r="DY711" s="12"/>
      <c r="DZ711" s="12"/>
      <c r="EA711" s="20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20"/>
      <c r="FX711" s="20"/>
      <c r="FY711" s="20"/>
      <c r="FZ711" s="20"/>
      <c r="GA711" s="20"/>
      <c r="GB711" s="20"/>
      <c r="GC711" s="20"/>
      <c r="GD711" s="20"/>
      <c r="GE711" s="20"/>
      <c r="GF711" s="20"/>
      <c r="GG711" s="20"/>
      <c r="GH711" s="20"/>
      <c r="GI711" s="20"/>
      <c r="GJ711" s="20"/>
      <c r="GK711" s="20"/>
      <c r="GL711" s="20"/>
      <c r="GM711" s="20"/>
      <c r="GN711" s="20"/>
      <c r="GO711" s="12"/>
      <c r="GP711" s="12"/>
      <c r="GQ711" s="12"/>
      <c r="GR711" s="12"/>
      <c r="GS711" s="12"/>
      <c r="GT711" s="12"/>
      <c r="GU711" s="12"/>
      <c r="GV711" s="12"/>
      <c r="GW711" s="20"/>
      <c r="GX711" s="20"/>
      <c r="GY711" s="20"/>
      <c r="GZ711" s="20"/>
      <c r="HA711" s="20"/>
      <c r="HB711" s="20"/>
      <c r="HC711" s="20"/>
      <c r="HD711" s="20"/>
      <c r="HE711" s="20"/>
      <c r="HF711" s="20"/>
      <c r="HG711" s="20"/>
      <c r="HH711" s="20"/>
      <c r="HI711" s="20"/>
      <c r="HJ711" s="20"/>
      <c r="HK711" s="20"/>
      <c r="HL711" s="20"/>
      <c r="HM711" s="20"/>
      <c r="HN711" s="20"/>
      <c r="HO711" s="20"/>
      <c r="HP711" s="20"/>
      <c r="HQ711" s="20"/>
      <c r="HR711" s="20"/>
      <c r="HS711" s="20"/>
      <c r="HT711" s="20"/>
      <c r="HU711" s="20"/>
      <c r="HV711" s="20"/>
      <c r="HX711" s="20"/>
      <c r="HY711" s="20"/>
      <c r="HZ711" s="20"/>
      <c r="IA711" s="20"/>
      <c r="IB711" s="20"/>
      <c r="IC711" s="20"/>
      <c r="ID711" s="20"/>
      <c r="IE711" s="20"/>
      <c r="IF711" s="20"/>
      <c r="IG711" s="20"/>
      <c r="IH711" s="20"/>
      <c r="II711" s="20"/>
      <c r="IJ711" s="20"/>
      <c r="IK711" s="20"/>
      <c r="IL711" s="20"/>
      <c r="IM711" s="20"/>
      <c r="IN711" s="20"/>
      <c r="IO711" s="20"/>
      <c r="IP711" s="20"/>
      <c r="IQ711" s="20"/>
      <c r="IR711" s="20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A711" s="13"/>
      <c r="KB711" s="13"/>
      <c r="KC711" s="13"/>
      <c r="KD711" s="13"/>
      <c r="KE711" s="13"/>
      <c r="KF711" s="13"/>
      <c r="KG711" s="13"/>
      <c r="KH711" s="13"/>
      <c r="KI711" s="13"/>
      <c r="KJ711" s="13"/>
      <c r="KK711" s="13"/>
      <c r="KL711" s="13"/>
      <c r="KM711" s="13"/>
      <c r="KN711" s="13"/>
      <c r="KO711" s="13"/>
      <c r="KP711" s="13"/>
      <c r="KQ711" s="13"/>
      <c r="KR711" s="13"/>
      <c r="KS711" s="13"/>
      <c r="KT711" s="13"/>
      <c r="KU711" s="13"/>
      <c r="KV711" s="13"/>
      <c r="KW711" s="13"/>
      <c r="KX711" s="13"/>
      <c r="KY711" s="13"/>
      <c r="KZ711" s="13"/>
      <c r="LA711" s="13"/>
      <c r="LB711" s="13"/>
      <c r="LC711" s="13"/>
      <c r="LD711" s="13"/>
      <c r="LE711" s="13"/>
      <c r="LF711" s="13"/>
      <c r="LG711" s="13"/>
      <c r="LH711" s="13"/>
      <c r="LI711" s="13"/>
      <c r="LJ711" s="13"/>
      <c r="LK711" s="14"/>
      <c r="LL711" s="16"/>
      <c r="LM711" s="16"/>
      <c r="LN711" s="16"/>
      <c r="LO711" s="16"/>
      <c r="LP711" s="16"/>
      <c r="LQ711" s="16"/>
      <c r="LR711" s="16"/>
      <c r="LS711" s="16"/>
      <c r="LT711" s="16"/>
      <c r="LU711" s="16"/>
      <c r="LV711" s="16"/>
      <c r="LW711" s="16"/>
      <c r="LX711" s="16"/>
      <c r="LY711" s="16"/>
      <c r="LZ711" s="16"/>
      <c r="MA711" s="16"/>
      <c r="MB711" s="16"/>
      <c r="MC711" s="16"/>
      <c r="MD711" s="16"/>
      <c r="ME711" s="16"/>
      <c r="MF711" s="16"/>
      <c r="MG711" s="16"/>
      <c r="MH711" s="16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5"/>
      <c r="NN711" s="5"/>
      <c r="NO711" s="5"/>
    </row>
    <row r="712" spans="1:379" ht="29" customHeight="1">
      <c r="A712" s="25"/>
      <c r="B712" s="12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12"/>
      <c r="W712" s="20"/>
      <c r="X712" s="20"/>
      <c r="Y712" s="20"/>
      <c r="Z712" s="20"/>
      <c r="AA712" s="20"/>
      <c r="AB712" s="20"/>
      <c r="AC712" s="12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12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R712" s="20"/>
      <c r="DS712" s="12"/>
      <c r="DT712" s="12"/>
      <c r="DU712" s="12"/>
      <c r="DV712" s="12"/>
      <c r="DW712" s="12"/>
      <c r="DX712" s="12"/>
      <c r="DY712" s="12"/>
      <c r="DZ712" s="12"/>
      <c r="EA712" s="20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20"/>
      <c r="FX712" s="20"/>
      <c r="FY712" s="20"/>
      <c r="FZ712" s="20"/>
      <c r="GA712" s="20"/>
      <c r="GB712" s="20"/>
      <c r="GC712" s="20"/>
      <c r="GD712" s="20"/>
      <c r="GE712" s="20"/>
      <c r="GF712" s="20"/>
      <c r="GG712" s="20"/>
      <c r="GH712" s="20"/>
      <c r="GI712" s="20"/>
      <c r="GJ712" s="20"/>
      <c r="GK712" s="20"/>
      <c r="GL712" s="20"/>
      <c r="GM712" s="20"/>
      <c r="GN712" s="20"/>
      <c r="GO712" s="12"/>
      <c r="GP712" s="12"/>
      <c r="GQ712" s="12"/>
      <c r="GR712" s="12"/>
      <c r="GS712" s="12"/>
      <c r="GT712" s="12"/>
      <c r="GU712" s="12"/>
      <c r="GV712" s="12"/>
      <c r="GW712" s="20"/>
      <c r="GX712" s="20"/>
      <c r="GY712" s="20"/>
      <c r="GZ712" s="20"/>
      <c r="HA712" s="20"/>
      <c r="HB712" s="20"/>
      <c r="HC712" s="20"/>
      <c r="HD712" s="20"/>
      <c r="HE712" s="20"/>
      <c r="HF712" s="20"/>
      <c r="HG712" s="20"/>
      <c r="HH712" s="20"/>
      <c r="HI712" s="20"/>
      <c r="HJ712" s="20"/>
      <c r="HK712" s="20"/>
      <c r="HL712" s="20"/>
      <c r="HM712" s="20"/>
      <c r="HN712" s="20"/>
      <c r="HO712" s="20"/>
      <c r="HP712" s="20"/>
      <c r="HQ712" s="20"/>
      <c r="HR712" s="20"/>
      <c r="HS712" s="20"/>
      <c r="HT712" s="20"/>
      <c r="HU712" s="20"/>
      <c r="HV712" s="20"/>
      <c r="HX712" s="20"/>
      <c r="HY712" s="20"/>
      <c r="HZ712" s="20"/>
      <c r="IA712" s="20"/>
      <c r="IB712" s="20"/>
      <c r="IC712" s="20"/>
      <c r="ID712" s="20"/>
      <c r="IE712" s="20"/>
      <c r="IF712" s="20"/>
      <c r="IG712" s="20"/>
      <c r="IH712" s="20"/>
      <c r="II712" s="20"/>
      <c r="IJ712" s="20"/>
      <c r="IK712" s="20"/>
      <c r="IL712" s="20"/>
      <c r="IM712" s="20"/>
      <c r="IN712" s="20"/>
      <c r="IO712" s="20"/>
      <c r="IP712" s="20"/>
      <c r="IQ712" s="20"/>
      <c r="IR712" s="20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  <c r="JX712" s="13"/>
      <c r="JY712" s="13"/>
      <c r="JZ712" s="13"/>
      <c r="KA712" s="13"/>
      <c r="KB712" s="13"/>
      <c r="KC712" s="13"/>
      <c r="KD712" s="13"/>
      <c r="KE712" s="13"/>
      <c r="KF712" s="13"/>
      <c r="KG712" s="13"/>
      <c r="KH712" s="13"/>
      <c r="KI712" s="13"/>
      <c r="KJ712" s="13"/>
      <c r="KK712" s="13"/>
      <c r="KL712" s="13"/>
      <c r="KM712" s="13"/>
      <c r="KN712" s="13"/>
      <c r="KO712" s="13"/>
      <c r="KP712" s="13"/>
      <c r="KQ712" s="13"/>
      <c r="KR712" s="13"/>
      <c r="KS712" s="13"/>
      <c r="KT712" s="13"/>
      <c r="KU712" s="13"/>
      <c r="KV712" s="13"/>
      <c r="KW712" s="13"/>
      <c r="KX712" s="13"/>
      <c r="KY712" s="13"/>
      <c r="KZ712" s="13"/>
      <c r="LA712" s="13"/>
      <c r="LB712" s="13"/>
      <c r="LC712" s="13"/>
      <c r="LD712" s="13"/>
      <c r="LE712" s="13"/>
      <c r="LF712" s="13"/>
      <c r="LG712" s="13"/>
      <c r="LH712" s="13"/>
      <c r="LI712" s="13"/>
      <c r="LJ712" s="13"/>
      <c r="LK712" s="14"/>
      <c r="LL712" s="16"/>
      <c r="LM712" s="16"/>
      <c r="LN712" s="16"/>
      <c r="LO712" s="16"/>
      <c r="LP712" s="16"/>
      <c r="LQ712" s="16"/>
      <c r="LR712" s="16"/>
      <c r="LS712" s="16"/>
      <c r="LT712" s="16"/>
      <c r="LU712" s="16"/>
      <c r="LV712" s="16"/>
      <c r="LW712" s="16"/>
      <c r="LX712" s="16"/>
      <c r="LY712" s="16"/>
      <c r="LZ712" s="16"/>
      <c r="MA712" s="16"/>
      <c r="MB712" s="16"/>
      <c r="MC712" s="16"/>
      <c r="MD712" s="16"/>
      <c r="ME712" s="16"/>
      <c r="MF712" s="16"/>
      <c r="MG712" s="16"/>
      <c r="MH712" s="16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5"/>
      <c r="NN712" s="5"/>
      <c r="NO712" s="5"/>
    </row>
    <row r="713" spans="1:379" ht="29" customHeight="1">
      <c r="A713" s="25"/>
      <c r="B713" s="12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12"/>
      <c r="W713" s="20"/>
      <c r="X713" s="20"/>
      <c r="Y713" s="20"/>
      <c r="Z713" s="20"/>
      <c r="AA713" s="20"/>
      <c r="AB713" s="20"/>
      <c r="AC713" s="12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12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R713" s="20"/>
      <c r="DS713" s="12"/>
      <c r="DT713" s="12"/>
      <c r="DU713" s="12"/>
      <c r="DV713" s="12"/>
      <c r="DW713" s="12"/>
      <c r="DX713" s="12"/>
      <c r="DY713" s="12"/>
      <c r="DZ713" s="12"/>
      <c r="EA713" s="20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T713" s="12"/>
      <c r="EU713" s="12"/>
      <c r="EV713" s="12"/>
      <c r="EW713" s="12"/>
      <c r="EX713" s="12"/>
      <c r="EY713" s="12"/>
      <c r="EZ713" s="12"/>
      <c r="FA713" s="12"/>
      <c r="FB713" s="12"/>
      <c r="FC713" s="12"/>
      <c r="FD713" s="12"/>
      <c r="FE713" s="12"/>
      <c r="FF713" s="12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  <c r="GH713" s="20"/>
      <c r="GI713" s="20"/>
      <c r="GJ713" s="20"/>
      <c r="GK713" s="20"/>
      <c r="GL713" s="20"/>
      <c r="GM713" s="20"/>
      <c r="GN713" s="20"/>
      <c r="GO713" s="12"/>
      <c r="GP713" s="12"/>
      <c r="GQ713" s="12"/>
      <c r="GR713" s="12"/>
      <c r="GS713" s="12"/>
      <c r="GT713" s="12"/>
      <c r="GU713" s="12"/>
      <c r="GV713" s="12"/>
      <c r="GW713" s="20"/>
      <c r="GX713" s="20"/>
      <c r="GY713" s="20"/>
      <c r="GZ713" s="20"/>
      <c r="HA713" s="20"/>
      <c r="HB713" s="20"/>
      <c r="HC713" s="20"/>
      <c r="HD713" s="20"/>
      <c r="HE713" s="20"/>
      <c r="HF713" s="20"/>
      <c r="HG713" s="20"/>
      <c r="HH713" s="20"/>
      <c r="HI713" s="20"/>
      <c r="HJ713" s="20"/>
      <c r="HK713" s="20"/>
      <c r="HL713" s="20"/>
      <c r="HM713" s="20"/>
      <c r="HN713" s="20"/>
      <c r="HO713" s="20"/>
      <c r="HP713" s="20"/>
      <c r="HQ713" s="20"/>
      <c r="HR713" s="20"/>
      <c r="HS713" s="20"/>
      <c r="HT713" s="20"/>
      <c r="HU713" s="20"/>
      <c r="HV713" s="20"/>
      <c r="HX713" s="20"/>
      <c r="HY713" s="20"/>
      <c r="HZ713" s="20"/>
      <c r="IA713" s="20"/>
      <c r="IB713" s="20"/>
      <c r="IC713" s="20"/>
      <c r="ID713" s="20"/>
      <c r="IE713" s="20"/>
      <c r="IF713" s="20"/>
      <c r="IG713" s="20"/>
      <c r="IH713" s="20"/>
      <c r="II713" s="20"/>
      <c r="IJ713" s="20"/>
      <c r="IK713" s="20"/>
      <c r="IL713" s="20"/>
      <c r="IM713" s="20"/>
      <c r="IN713" s="20"/>
      <c r="IO713" s="20"/>
      <c r="IP713" s="20"/>
      <c r="IQ713" s="20"/>
      <c r="IR713" s="20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A713" s="13"/>
      <c r="KB713" s="13"/>
      <c r="KC713" s="13"/>
      <c r="KD713" s="13"/>
      <c r="KE713" s="13"/>
      <c r="KF713" s="13"/>
      <c r="KG713" s="13"/>
      <c r="KH713" s="13"/>
      <c r="KI713" s="13"/>
      <c r="KJ713" s="13"/>
      <c r="KK713" s="13"/>
      <c r="KL713" s="13"/>
      <c r="KM713" s="13"/>
      <c r="KN713" s="13"/>
      <c r="KO713" s="13"/>
      <c r="KP713" s="13"/>
      <c r="KQ713" s="13"/>
      <c r="KR713" s="13"/>
      <c r="KS713" s="13"/>
      <c r="KT713" s="13"/>
      <c r="KU713" s="13"/>
      <c r="KV713" s="13"/>
      <c r="KW713" s="13"/>
      <c r="KX713" s="13"/>
      <c r="KY713" s="13"/>
      <c r="KZ713" s="13"/>
      <c r="LA713" s="13"/>
      <c r="LB713" s="13"/>
      <c r="LC713" s="13"/>
      <c r="LD713" s="13"/>
      <c r="LE713" s="13"/>
      <c r="LF713" s="13"/>
      <c r="LG713" s="13"/>
      <c r="LH713" s="13"/>
      <c r="LI713" s="13"/>
      <c r="LJ713" s="13"/>
      <c r="LK713" s="14"/>
      <c r="LL713" s="16"/>
      <c r="LM713" s="16"/>
      <c r="LN713" s="16"/>
      <c r="LO713" s="16"/>
      <c r="LP713" s="16"/>
      <c r="LQ713" s="16"/>
      <c r="LR713" s="16"/>
      <c r="LS713" s="16"/>
      <c r="LT713" s="16"/>
      <c r="LU713" s="16"/>
      <c r="LV713" s="16"/>
      <c r="LW713" s="16"/>
      <c r="LX713" s="16"/>
      <c r="LY713" s="16"/>
      <c r="LZ713" s="16"/>
      <c r="MA713" s="16"/>
      <c r="MB713" s="16"/>
      <c r="MC713" s="16"/>
      <c r="MD713" s="16"/>
      <c r="ME713" s="16"/>
      <c r="MF713" s="16"/>
      <c r="MG713" s="16"/>
      <c r="MH713" s="16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5"/>
      <c r="NN713" s="5"/>
      <c r="NO713" s="5"/>
    </row>
    <row r="714" spans="1:379" ht="29" customHeight="1">
      <c r="A714" s="25"/>
      <c r="B714" s="12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12"/>
      <c r="W714" s="20"/>
      <c r="X714" s="20"/>
      <c r="Y714" s="20"/>
      <c r="Z714" s="20"/>
      <c r="AA714" s="20"/>
      <c r="AB714" s="20"/>
      <c r="AC714" s="12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12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R714" s="20"/>
      <c r="DS714" s="12"/>
      <c r="DT714" s="12"/>
      <c r="DU714" s="12"/>
      <c r="DV714" s="12"/>
      <c r="DW714" s="12"/>
      <c r="DX714" s="12"/>
      <c r="DY714" s="12"/>
      <c r="DZ714" s="12"/>
      <c r="EA714" s="20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T714" s="12"/>
      <c r="EU714" s="12"/>
      <c r="EV714" s="12"/>
      <c r="EW714" s="12"/>
      <c r="EX714" s="12"/>
      <c r="EY714" s="12"/>
      <c r="EZ714" s="12"/>
      <c r="FA714" s="12"/>
      <c r="FB714" s="12"/>
      <c r="FC714" s="12"/>
      <c r="FD714" s="12"/>
      <c r="FE714" s="12"/>
      <c r="FF714" s="12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20"/>
      <c r="FX714" s="20"/>
      <c r="FY714" s="20"/>
      <c r="FZ714" s="20"/>
      <c r="GA714" s="20"/>
      <c r="GB714" s="20"/>
      <c r="GC714" s="20"/>
      <c r="GD714" s="20"/>
      <c r="GE714" s="20"/>
      <c r="GF714" s="20"/>
      <c r="GG714" s="20"/>
      <c r="GH714" s="20"/>
      <c r="GI714" s="20"/>
      <c r="GJ714" s="20"/>
      <c r="GK714" s="20"/>
      <c r="GL714" s="20"/>
      <c r="GM714" s="20"/>
      <c r="GN714" s="20"/>
      <c r="GO714" s="12"/>
      <c r="GP714" s="12"/>
      <c r="GQ714" s="12"/>
      <c r="GR714" s="12"/>
      <c r="GS714" s="12"/>
      <c r="GT714" s="12"/>
      <c r="GU714" s="12"/>
      <c r="GV714" s="12"/>
      <c r="GW714" s="20"/>
      <c r="GX714" s="20"/>
      <c r="GY714" s="20"/>
      <c r="GZ714" s="20"/>
      <c r="HA714" s="20"/>
      <c r="HB714" s="20"/>
      <c r="HC714" s="20"/>
      <c r="HD714" s="20"/>
      <c r="HE714" s="20"/>
      <c r="HF714" s="20"/>
      <c r="HG714" s="20"/>
      <c r="HH714" s="20"/>
      <c r="HI714" s="20"/>
      <c r="HJ714" s="20"/>
      <c r="HK714" s="20"/>
      <c r="HL714" s="20"/>
      <c r="HM714" s="20"/>
      <c r="HN714" s="20"/>
      <c r="HO714" s="20"/>
      <c r="HP714" s="20"/>
      <c r="HQ714" s="20"/>
      <c r="HR714" s="20"/>
      <c r="HS714" s="20"/>
      <c r="HT714" s="20"/>
      <c r="HU714" s="20"/>
      <c r="HV714" s="20"/>
      <c r="HX714" s="20"/>
      <c r="HY714" s="20"/>
      <c r="HZ714" s="20"/>
      <c r="IA714" s="20"/>
      <c r="IB714" s="20"/>
      <c r="IC714" s="20"/>
      <c r="ID714" s="20"/>
      <c r="IE714" s="20"/>
      <c r="IF714" s="20"/>
      <c r="IG714" s="20"/>
      <c r="IH714" s="20"/>
      <c r="II714" s="20"/>
      <c r="IJ714" s="20"/>
      <c r="IK714" s="20"/>
      <c r="IL714" s="20"/>
      <c r="IM714" s="20"/>
      <c r="IN714" s="20"/>
      <c r="IO714" s="20"/>
      <c r="IP714" s="20"/>
      <c r="IQ714" s="20"/>
      <c r="IR714" s="20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A714" s="13"/>
      <c r="KB714" s="13"/>
      <c r="KC714" s="13"/>
      <c r="KD714" s="13"/>
      <c r="KE714" s="13"/>
      <c r="KF714" s="13"/>
      <c r="KG714" s="13"/>
      <c r="KH714" s="13"/>
      <c r="KI714" s="13"/>
      <c r="KJ714" s="13"/>
      <c r="KK714" s="13"/>
      <c r="KL714" s="13"/>
      <c r="KM714" s="13"/>
      <c r="KN714" s="13"/>
      <c r="KO714" s="13"/>
      <c r="KP714" s="13"/>
      <c r="KQ714" s="13"/>
      <c r="KR714" s="13"/>
      <c r="KS714" s="13"/>
      <c r="KT714" s="13"/>
      <c r="KU714" s="13"/>
      <c r="KV714" s="13"/>
      <c r="KW714" s="13"/>
      <c r="KX714" s="13"/>
      <c r="KY714" s="13"/>
      <c r="KZ714" s="13"/>
      <c r="LA714" s="13"/>
      <c r="LB714" s="13"/>
      <c r="LC714" s="13"/>
      <c r="LD714" s="13"/>
      <c r="LE714" s="13"/>
      <c r="LF714" s="13"/>
      <c r="LG714" s="13"/>
      <c r="LH714" s="13"/>
      <c r="LI714" s="13"/>
      <c r="LJ714" s="13"/>
      <c r="LK714" s="14"/>
      <c r="LL714" s="16"/>
      <c r="LM714" s="16"/>
      <c r="LN714" s="16"/>
      <c r="LO714" s="16"/>
      <c r="LP714" s="16"/>
      <c r="LQ714" s="16"/>
      <c r="LR714" s="16"/>
      <c r="LS714" s="16"/>
      <c r="LT714" s="16"/>
      <c r="LU714" s="16"/>
      <c r="LV714" s="16"/>
      <c r="LW714" s="16"/>
      <c r="LX714" s="16"/>
      <c r="LY714" s="16"/>
      <c r="LZ714" s="16"/>
      <c r="MA714" s="16"/>
      <c r="MB714" s="16"/>
      <c r="MC714" s="16"/>
      <c r="MD714" s="16"/>
      <c r="ME714" s="16"/>
      <c r="MF714" s="16"/>
      <c r="MG714" s="16"/>
      <c r="MH714" s="16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5"/>
      <c r="NN714" s="5"/>
      <c r="NO714" s="5"/>
    </row>
    <row r="715" spans="1:379" ht="29" customHeight="1">
      <c r="A715" s="25"/>
      <c r="B715" s="12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12"/>
      <c r="W715" s="20"/>
      <c r="X715" s="20"/>
      <c r="Y715" s="20"/>
      <c r="Z715" s="20"/>
      <c r="AA715" s="20"/>
      <c r="AB715" s="20"/>
      <c r="AC715" s="12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12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R715" s="20"/>
      <c r="DS715" s="12"/>
      <c r="DT715" s="12"/>
      <c r="DU715" s="12"/>
      <c r="DV715" s="12"/>
      <c r="DW715" s="12"/>
      <c r="DX715" s="12"/>
      <c r="DY715" s="12"/>
      <c r="DZ715" s="12"/>
      <c r="EA715" s="20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T715" s="12"/>
      <c r="EU715" s="12"/>
      <c r="EV715" s="12"/>
      <c r="EW715" s="12"/>
      <c r="EX715" s="12"/>
      <c r="EY715" s="12"/>
      <c r="EZ715" s="12"/>
      <c r="FA715" s="12"/>
      <c r="FB715" s="12"/>
      <c r="FC715" s="12"/>
      <c r="FD715" s="12"/>
      <c r="FE715" s="12"/>
      <c r="FF715" s="12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20"/>
      <c r="FX715" s="20"/>
      <c r="FY715" s="20"/>
      <c r="FZ715" s="20"/>
      <c r="GA715" s="20"/>
      <c r="GB715" s="20"/>
      <c r="GC715" s="20"/>
      <c r="GD715" s="20"/>
      <c r="GE715" s="20"/>
      <c r="GF715" s="20"/>
      <c r="GG715" s="20"/>
      <c r="GH715" s="20"/>
      <c r="GI715" s="20"/>
      <c r="GJ715" s="20"/>
      <c r="GK715" s="20"/>
      <c r="GL715" s="20"/>
      <c r="GM715" s="20"/>
      <c r="GN715" s="20"/>
      <c r="GO715" s="12"/>
      <c r="GP715" s="12"/>
      <c r="GQ715" s="12"/>
      <c r="GR715" s="12"/>
      <c r="GS715" s="12"/>
      <c r="GT715" s="12"/>
      <c r="GU715" s="12"/>
      <c r="GV715" s="12"/>
      <c r="GW715" s="20"/>
      <c r="GX715" s="20"/>
      <c r="GY715" s="20"/>
      <c r="GZ715" s="20"/>
      <c r="HA715" s="20"/>
      <c r="HB715" s="20"/>
      <c r="HC715" s="20"/>
      <c r="HD715" s="20"/>
      <c r="HE715" s="20"/>
      <c r="HF715" s="20"/>
      <c r="HG715" s="20"/>
      <c r="HH715" s="20"/>
      <c r="HI715" s="20"/>
      <c r="HJ715" s="20"/>
      <c r="HK715" s="20"/>
      <c r="HL715" s="20"/>
      <c r="HM715" s="20"/>
      <c r="HN715" s="20"/>
      <c r="HO715" s="20"/>
      <c r="HP715" s="20"/>
      <c r="HQ715" s="20"/>
      <c r="HR715" s="20"/>
      <c r="HS715" s="20"/>
      <c r="HT715" s="20"/>
      <c r="HU715" s="20"/>
      <c r="HV715" s="20"/>
      <c r="HX715" s="20"/>
      <c r="HY715" s="20"/>
      <c r="HZ715" s="20"/>
      <c r="IA715" s="20"/>
      <c r="IB715" s="20"/>
      <c r="IC715" s="20"/>
      <c r="ID715" s="20"/>
      <c r="IE715" s="20"/>
      <c r="IF715" s="20"/>
      <c r="IG715" s="20"/>
      <c r="IH715" s="20"/>
      <c r="II715" s="20"/>
      <c r="IJ715" s="20"/>
      <c r="IK715" s="20"/>
      <c r="IL715" s="20"/>
      <c r="IM715" s="20"/>
      <c r="IN715" s="20"/>
      <c r="IO715" s="20"/>
      <c r="IP715" s="20"/>
      <c r="IQ715" s="20"/>
      <c r="IR715" s="20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A715" s="13"/>
      <c r="KB715" s="13"/>
      <c r="KC715" s="13"/>
      <c r="KD715" s="13"/>
      <c r="KE715" s="13"/>
      <c r="KF715" s="13"/>
      <c r="KG715" s="13"/>
      <c r="KH715" s="13"/>
      <c r="KI715" s="13"/>
      <c r="KJ715" s="13"/>
      <c r="KK715" s="13"/>
      <c r="KL715" s="13"/>
      <c r="KM715" s="13"/>
      <c r="KN715" s="13"/>
      <c r="KO715" s="13"/>
      <c r="KP715" s="13"/>
      <c r="KQ715" s="13"/>
      <c r="KR715" s="13"/>
      <c r="KS715" s="13"/>
      <c r="KT715" s="13"/>
      <c r="KU715" s="13"/>
      <c r="KV715" s="13"/>
      <c r="KW715" s="13"/>
      <c r="KX715" s="13"/>
      <c r="KY715" s="13"/>
      <c r="KZ715" s="13"/>
      <c r="LA715" s="13"/>
      <c r="LB715" s="13"/>
      <c r="LC715" s="13"/>
      <c r="LD715" s="13"/>
      <c r="LE715" s="13"/>
      <c r="LF715" s="13"/>
      <c r="LG715" s="13"/>
      <c r="LH715" s="13"/>
      <c r="LI715" s="13"/>
      <c r="LJ715" s="13"/>
      <c r="LK715" s="14"/>
      <c r="LL715" s="16"/>
      <c r="LM715" s="16"/>
      <c r="LN715" s="16"/>
      <c r="LO715" s="16"/>
      <c r="LP715" s="16"/>
      <c r="LQ715" s="16"/>
      <c r="LR715" s="16"/>
      <c r="LS715" s="16"/>
      <c r="LT715" s="16"/>
      <c r="LU715" s="16"/>
      <c r="LV715" s="16"/>
      <c r="LW715" s="16"/>
      <c r="LX715" s="16"/>
      <c r="LY715" s="16"/>
      <c r="LZ715" s="16"/>
      <c r="MA715" s="16"/>
      <c r="MB715" s="16"/>
      <c r="MC715" s="16"/>
      <c r="MD715" s="16"/>
      <c r="ME715" s="16"/>
      <c r="MF715" s="16"/>
      <c r="MG715" s="16"/>
      <c r="MH715" s="16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5"/>
      <c r="NN715" s="5"/>
      <c r="NO715" s="5"/>
    </row>
    <row r="716" spans="1:379" ht="29" customHeight="1">
      <c r="A716" s="25"/>
      <c r="B716" s="12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12"/>
      <c r="W716" s="20"/>
      <c r="X716" s="20"/>
      <c r="Y716" s="20"/>
      <c r="Z716" s="20"/>
      <c r="AA716" s="20"/>
      <c r="AB716" s="20"/>
      <c r="AC716" s="12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12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R716" s="20"/>
      <c r="DS716" s="12"/>
      <c r="DT716" s="12"/>
      <c r="DU716" s="12"/>
      <c r="DV716" s="12"/>
      <c r="DW716" s="12"/>
      <c r="DX716" s="12"/>
      <c r="DY716" s="12"/>
      <c r="DZ716" s="12"/>
      <c r="EA716" s="20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20"/>
      <c r="FX716" s="20"/>
      <c r="FY716" s="20"/>
      <c r="FZ716" s="20"/>
      <c r="GA716" s="20"/>
      <c r="GB716" s="20"/>
      <c r="GC716" s="20"/>
      <c r="GD716" s="20"/>
      <c r="GE716" s="20"/>
      <c r="GF716" s="20"/>
      <c r="GG716" s="20"/>
      <c r="GH716" s="20"/>
      <c r="GI716" s="20"/>
      <c r="GJ716" s="20"/>
      <c r="GK716" s="20"/>
      <c r="GL716" s="20"/>
      <c r="GM716" s="20"/>
      <c r="GN716" s="20"/>
      <c r="GO716" s="12"/>
      <c r="GP716" s="12"/>
      <c r="GQ716" s="12"/>
      <c r="GR716" s="12"/>
      <c r="GS716" s="12"/>
      <c r="GT716" s="12"/>
      <c r="GU716" s="12"/>
      <c r="GV716" s="12"/>
      <c r="GW716" s="20"/>
      <c r="GX716" s="20"/>
      <c r="GY716" s="20"/>
      <c r="GZ716" s="20"/>
      <c r="HA716" s="20"/>
      <c r="HB716" s="20"/>
      <c r="HC716" s="20"/>
      <c r="HD716" s="20"/>
      <c r="HE716" s="20"/>
      <c r="HF716" s="20"/>
      <c r="HG716" s="20"/>
      <c r="HH716" s="20"/>
      <c r="HI716" s="20"/>
      <c r="HJ716" s="20"/>
      <c r="HK716" s="20"/>
      <c r="HL716" s="20"/>
      <c r="HM716" s="20"/>
      <c r="HN716" s="20"/>
      <c r="HO716" s="20"/>
      <c r="HP716" s="20"/>
      <c r="HQ716" s="20"/>
      <c r="HR716" s="20"/>
      <c r="HS716" s="20"/>
      <c r="HT716" s="20"/>
      <c r="HU716" s="20"/>
      <c r="HV716" s="20"/>
      <c r="HX716" s="20"/>
      <c r="HY716" s="20"/>
      <c r="HZ716" s="20"/>
      <c r="IA716" s="20"/>
      <c r="IB716" s="20"/>
      <c r="IC716" s="20"/>
      <c r="ID716" s="20"/>
      <c r="IE716" s="20"/>
      <c r="IF716" s="20"/>
      <c r="IG716" s="20"/>
      <c r="IH716" s="20"/>
      <c r="II716" s="20"/>
      <c r="IJ716" s="20"/>
      <c r="IK716" s="20"/>
      <c r="IL716" s="20"/>
      <c r="IM716" s="20"/>
      <c r="IN716" s="20"/>
      <c r="IO716" s="20"/>
      <c r="IP716" s="20"/>
      <c r="IQ716" s="20"/>
      <c r="IR716" s="20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A716" s="13"/>
      <c r="KB716" s="13"/>
      <c r="KC716" s="13"/>
      <c r="KD716" s="13"/>
      <c r="KE716" s="13"/>
      <c r="KF716" s="13"/>
      <c r="KG716" s="13"/>
      <c r="KH716" s="13"/>
      <c r="KI716" s="13"/>
      <c r="KJ716" s="13"/>
      <c r="KK716" s="13"/>
      <c r="KL716" s="13"/>
      <c r="KM716" s="13"/>
      <c r="KN716" s="13"/>
      <c r="KO716" s="13"/>
      <c r="KP716" s="13"/>
      <c r="KQ716" s="13"/>
      <c r="KR716" s="13"/>
      <c r="KS716" s="13"/>
      <c r="KT716" s="13"/>
      <c r="KU716" s="13"/>
      <c r="KV716" s="13"/>
      <c r="KW716" s="13"/>
      <c r="KX716" s="13"/>
      <c r="KY716" s="13"/>
      <c r="KZ716" s="13"/>
      <c r="LA716" s="13"/>
      <c r="LB716" s="13"/>
      <c r="LC716" s="13"/>
      <c r="LD716" s="13"/>
      <c r="LE716" s="13"/>
      <c r="LF716" s="13"/>
      <c r="LG716" s="13"/>
      <c r="LH716" s="13"/>
      <c r="LI716" s="13"/>
      <c r="LJ716" s="13"/>
      <c r="LK716" s="14"/>
      <c r="LL716" s="16"/>
      <c r="LM716" s="16"/>
      <c r="LN716" s="16"/>
      <c r="LO716" s="16"/>
      <c r="LP716" s="16"/>
      <c r="LQ716" s="16"/>
      <c r="LR716" s="16"/>
      <c r="LS716" s="16"/>
      <c r="LT716" s="16"/>
      <c r="LU716" s="16"/>
      <c r="LV716" s="16"/>
      <c r="LW716" s="16"/>
      <c r="LX716" s="16"/>
      <c r="LY716" s="16"/>
      <c r="LZ716" s="16"/>
      <c r="MA716" s="16"/>
      <c r="MB716" s="16"/>
      <c r="MC716" s="16"/>
      <c r="MD716" s="16"/>
      <c r="ME716" s="16"/>
      <c r="MF716" s="16"/>
      <c r="MG716" s="16"/>
      <c r="MH716" s="16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5"/>
      <c r="NN716" s="5"/>
      <c r="NO716" s="5"/>
    </row>
    <row r="717" spans="1:379" ht="29" customHeight="1">
      <c r="A717" s="25"/>
      <c r="B717" s="12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12"/>
      <c r="W717" s="20"/>
      <c r="X717" s="20"/>
      <c r="Y717" s="20"/>
      <c r="Z717" s="20"/>
      <c r="AA717" s="20"/>
      <c r="AB717" s="20"/>
      <c r="AC717" s="12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12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R717" s="20"/>
      <c r="DS717" s="12"/>
      <c r="DT717" s="12"/>
      <c r="DU717" s="12"/>
      <c r="DV717" s="12"/>
      <c r="DW717" s="12"/>
      <c r="DX717" s="12"/>
      <c r="DY717" s="12"/>
      <c r="DZ717" s="12"/>
      <c r="EA717" s="20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20"/>
      <c r="FX717" s="20"/>
      <c r="FY717" s="20"/>
      <c r="FZ717" s="20"/>
      <c r="GA717" s="20"/>
      <c r="GB717" s="20"/>
      <c r="GC717" s="20"/>
      <c r="GD717" s="20"/>
      <c r="GE717" s="20"/>
      <c r="GF717" s="20"/>
      <c r="GG717" s="20"/>
      <c r="GH717" s="20"/>
      <c r="GI717" s="20"/>
      <c r="GJ717" s="20"/>
      <c r="GK717" s="20"/>
      <c r="GL717" s="20"/>
      <c r="GM717" s="20"/>
      <c r="GN717" s="20"/>
      <c r="GO717" s="12"/>
      <c r="GP717" s="12"/>
      <c r="GQ717" s="12"/>
      <c r="GR717" s="12"/>
      <c r="GS717" s="12"/>
      <c r="GT717" s="12"/>
      <c r="GU717" s="12"/>
      <c r="GV717" s="12"/>
      <c r="GW717" s="20"/>
      <c r="GX717" s="20"/>
      <c r="GY717" s="20"/>
      <c r="GZ717" s="20"/>
      <c r="HA717" s="20"/>
      <c r="HB717" s="20"/>
      <c r="HC717" s="20"/>
      <c r="HD717" s="20"/>
      <c r="HE717" s="20"/>
      <c r="HF717" s="20"/>
      <c r="HG717" s="20"/>
      <c r="HH717" s="20"/>
      <c r="HI717" s="20"/>
      <c r="HJ717" s="20"/>
      <c r="HK717" s="20"/>
      <c r="HL717" s="20"/>
      <c r="HM717" s="20"/>
      <c r="HN717" s="20"/>
      <c r="HO717" s="20"/>
      <c r="HP717" s="20"/>
      <c r="HQ717" s="20"/>
      <c r="HR717" s="20"/>
      <c r="HS717" s="20"/>
      <c r="HT717" s="20"/>
      <c r="HU717" s="20"/>
      <c r="HV717" s="20"/>
      <c r="HX717" s="20"/>
      <c r="HY717" s="20"/>
      <c r="HZ717" s="20"/>
      <c r="IA717" s="20"/>
      <c r="IB717" s="20"/>
      <c r="IC717" s="20"/>
      <c r="ID717" s="20"/>
      <c r="IE717" s="20"/>
      <c r="IF717" s="20"/>
      <c r="IG717" s="20"/>
      <c r="IH717" s="20"/>
      <c r="II717" s="20"/>
      <c r="IJ717" s="20"/>
      <c r="IK717" s="20"/>
      <c r="IL717" s="20"/>
      <c r="IM717" s="20"/>
      <c r="IN717" s="20"/>
      <c r="IO717" s="20"/>
      <c r="IP717" s="20"/>
      <c r="IQ717" s="20"/>
      <c r="IR717" s="20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A717" s="13"/>
      <c r="KB717" s="13"/>
      <c r="KC717" s="13"/>
      <c r="KD717" s="13"/>
      <c r="KE717" s="13"/>
      <c r="KF717" s="13"/>
      <c r="KG717" s="13"/>
      <c r="KH717" s="13"/>
      <c r="KI717" s="13"/>
      <c r="KJ717" s="13"/>
      <c r="KK717" s="13"/>
      <c r="KL717" s="13"/>
      <c r="KM717" s="13"/>
      <c r="KN717" s="13"/>
      <c r="KO717" s="13"/>
      <c r="KP717" s="13"/>
      <c r="KQ717" s="13"/>
      <c r="KR717" s="13"/>
      <c r="KS717" s="13"/>
      <c r="KT717" s="13"/>
      <c r="KU717" s="13"/>
      <c r="KV717" s="13"/>
      <c r="KW717" s="13"/>
      <c r="KX717" s="13"/>
      <c r="KY717" s="13"/>
      <c r="KZ717" s="13"/>
      <c r="LA717" s="13"/>
      <c r="LB717" s="13"/>
      <c r="LC717" s="13"/>
      <c r="LD717" s="13"/>
      <c r="LE717" s="13"/>
      <c r="LF717" s="13"/>
      <c r="LG717" s="13"/>
      <c r="LH717" s="13"/>
      <c r="LI717" s="13"/>
      <c r="LJ717" s="13"/>
      <c r="LK717" s="14"/>
      <c r="LL717" s="16"/>
      <c r="LM717" s="16"/>
      <c r="LN717" s="16"/>
      <c r="LO717" s="16"/>
      <c r="LP717" s="16"/>
      <c r="LQ717" s="16"/>
      <c r="LR717" s="16"/>
      <c r="LS717" s="16"/>
      <c r="LT717" s="16"/>
      <c r="LU717" s="16"/>
      <c r="LV717" s="16"/>
      <c r="LW717" s="16"/>
      <c r="LX717" s="16"/>
      <c r="LY717" s="16"/>
      <c r="LZ717" s="16"/>
      <c r="MA717" s="16"/>
      <c r="MB717" s="16"/>
      <c r="MC717" s="16"/>
      <c r="MD717" s="16"/>
      <c r="ME717" s="16"/>
      <c r="MF717" s="16"/>
      <c r="MG717" s="16"/>
      <c r="MH717" s="16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5"/>
      <c r="NN717" s="5"/>
      <c r="NO717" s="5"/>
    </row>
    <row r="718" spans="1:379" ht="29" customHeight="1">
      <c r="A718" s="25"/>
      <c r="B718" s="12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12"/>
      <c r="W718" s="20"/>
      <c r="X718" s="20"/>
      <c r="Y718" s="20"/>
      <c r="Z718" s="20"/>
      <c r="AA718" s="20"/>
      <c r="AB718" s="20"/>
      <c r="AC718" s="12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12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R718" s="20"/>
      <c r="DS718" s="12"/>
      <c r="DT718" s="12"/>
      <c r="DU718" s="12"/>
      <c r="DV718" s="12"/>
      <c r="DW718" s="12"/>
      <c r="DX718" s="12"/>
      <c r="DY718" s="12"/>
      <c r="DZ718" s="12"/>
      <c r="EA718" s="20"/>
      <c r="EB718" s="12"/>
      <c r="EC718" s="12"/>
      <c r="ED718" s="12"/>
      <c r="EE718" s="12"/>
      <c r="EF718" s="12"/>
      <c r="EG718" s="12"/>
      <c r="EH718" s="12"/>
      <c r="EI718" s="12"/>
      <c r="EJ718" s="12"/>
      <c r="EK718" s="12"/>
      <c r="EL718" s="12"/>
      <c r="EM718" s="12"/>
      <c r="EN718" s="12"/>
      <c r="EO718" s="12"/>
      <c r="EP718" s="12"/>
      <c r="EQ718" s="12"/>
      <c r="ET718" s="12"/>
      <c r="EU718" s="12"/>
      <c r="EV718" s="12"/>
      <c r="EW718" s="12"/>
      <c r="EX718" s="12"/>
      <c r="EY718" s="12"/>
      <c r="EZ718" s="12"/>
      <c r="FA718" s="12"/>
      <c r="FB718" s="12"/>
      <c r="FC718" s="12"/>
      <c r="FD718" s="12"/>
      <c r="FE718" s="12"/>
      <c r="FF718" s="12"/>
      <c r="FG718" s="12"/>
      <c r="FH718" s="12"/>
      <c r="FI718" s="12"/>
      <c r="FJ718" s="12"/>
      <c r="FK718" s="12"/>
      <c r="FL718" s="12"/>
      <c r="FM718" s="12"/>
      <c r="FN718" s="12"/>
      <c r="FO718" s="12"/>
      <c r="FP718" s="12"/>
      <c r="FQ718" s="12"/>
      <c r="FR718" s="12"/>
      <c r="FS718" s="12"/>
      <c r="FT718" s="12"/>
      <c r="FU718" s="12"/>
      <c r="FV718" s="12"/>
      <c r="FW718" s="20"/>
      <c r="FX718" s="20"/>
      <c r="FY718" s="20"/>
      <c r="FZ718" s="20"/>
      <c r="GA718" s="20"/>
      <c r="GB718" s="20"/>
      <c r="GC718" s="20"/>
      <c r="GD718" s="20"/>
      <c r="GE718" s="20"/>
      <c r="GF718" s="20"/>
      <c r="GG718" s="20"/>
      <c r="GH718" s="20"/>
      <c r="GI718" s="20"/>
      <c r="GJ718" s="20"/>
      <c r="GK718" s="20"/>
      <c r="GL718" s="20"/>
      <c r="GM718" s="20"/>
      <c r="GN718" s="20"/>
      <c r="GO718" s="12"/>
      <c r="GP718" s="12"/>
      <c r="GQ718" s="12"/>
      <c r="GR718" s="12"/>
      <c r="GS718" s="12"/>
      <c r="GT718" s="12"/>
      <c r="GU718" s="12"/>
      <c r="GV718" s="12"/>
      <c r="GW718" s="20"/>
      <c r="GX718" s="20"/>
      <c r="GY718" s="20"/>
      <c r="GZ718" s="20"/>
      <c r="HA718" s="20"/>
      <c r="HB718" s="20"/>
      <c r="HC718" s="20"/>
      <c r="HD718" s="20"/>
      <c r="HE718" s="20"/>
      <c r="HF718" s="20"/>
      <c r="HG718" s="20"/>
      <c r="HH718" s="20"/>
      <c r="HI718" s="20"/>
      <c r="HJ718" s="20"/>
      <c r="HK718" s="20"/>
      <c r="HL718" s="20"/>
      <c r="HM718" s="20"/>
      <c r="HN718" s="20"/>
      <c r="HO718" s="20"/>
      <c r="HP718" s="20"/>
      <c r="HQ718" s="20"/>
      <c r="HR718" s="20"/>
      <c r="HS718" s="20"/>
      <c r="HT718" s="20"/>
      <c r="HU718" s="20"/>
      <c r="HV718" s="20"/>
      <c r="HX718" s="20"/>
      <c r="HY718" s="20"/>
      <c r="HZ718" s="20"/>
      <c r="IA718" s="20"/>
      <c r="IB718" s="20"/>
      <c r="IC718" s="20"/>
      <c r="ID718" s="20"/>
      <c r="IE718" s="20"/>
      <c r="IF718" s="20"/>
      <c r="IG718" s="20"/>
      <c r="IH718" s="20"/>
      <c r="II718" s="20"/>
      <c r="IJ718" s="20"/>
      <c r="IK718" s="20"/>
      <c r="IL718" s="20"/>
      <c r="IM718" s="20"/>
      <c r="IN718" s="20"/>
      <c r="IO718" s="20"/>
      <c r="IP718" s="20"/>
      <c r="IQ718" s="20"/>
      <c r="IR718" s="20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A718" s="13"/>
      <c r="KB718" s="13"/>
      <c r="KC718" s="13"/>
      <c r="KD718" s="13"/>
      <c r="KE718" s="13"/>
      <c r="KF718" s="13"/>
      <c r="KG718" s="13"/>
      <c r="KH718" s="13"/>
      <c r="KI718" s="13"/>
      <c r="KJ718" s="13"/>
      <c r="KK718" s="13"/>
      <c r="KL718" s="13"/>
      <c r="KM718" s="13"/>
      <c r="KN718" s="13"/>
      <c r="KO718" s="13"/>
      <c r="KP718" s="13"/>
      <c r="KQ718" s="13"/>
      <c r="KR718" s="13"/>
      <c r="KS718" s="13"/>
      <c r="KT718" s="13"/>
      <c r="KU718" s="13"/>
      <c r="KV718" s="13"/>
      <c r="KW718" s="13"/>
      <c r="KX718" s="13"/>
      <c r="KY718" s="13"/>
      <c r="KZ718" s="13"/>
      <c r="LA718" s="13"/>
      <c r="LB718" s="13"/>
      <c r="LC718" s="13"/>
      <c r="LD718" s="13"/>
      <c r="LE718" s="13"/>
      <c r="LF718" s="13"/>
      <c r="LG718" s="13"/>
      <c r="LH718" s="13"/>
      <c r="LI718" s="13"/>
      <c r="LJ718" s="13"/>
      <c r="LK718" s="14"/>
      <c r="LL718" s="16"/>
      <c r="LM718" s="16"/>
      <c r="LN718" s="16"/>
      <c r="LO718" s="16"/>
      <c r="LP718" s="16"/>
      <c r="LQ718" s="16"/>
      <c r="LR718" s="16"/>
      <c r="LS718" s="16"/>
      <c r="LT718" s="16"/>
      <c r="LU718" s="16"/>
      <c r="LV718" s="16"/>
      <c r="LW718" s="16"/>
      <c r="LX718" s="16"/>
      <c r="LY718" s="16"/>
      <c r="LZ718" s="16"/>
      <c r="MA718" s="16"/>
      <c r="MB718" s="16"/>
      <c r="MC718" s="16"/>
      <c r="MD718" s="16"/>
      <c r="ME718" s="16"/>
      <c r="MF718" s="16"/>
      <c r="MG718" s="16"/>
      <c r="MH718" s="16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5"/>
      <c r="NN718" s="5"/>
      <c r="NO718" s="5"/>
    </row>
    <row r="719" spans="1:379" ht="29" customHeight="1">
      <c r="A719" s="25"/>
      <c r="B719" s="12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12"/>
      <c r="W719" s="20"/>
      <c r="X719" s="20"/>
      <c r="Y719" s="20"/>
      <c r="Z719" s="20"/>
      <c r="AA719" s="20"/>
      <c r="AB719" s="20"/>
      <c r="AC719" s="12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12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R719" s="20"/>
      <c r="DS719" s="12"/>
      <c r="DT719" s="12"/>
      <c r="DU719" s="12"/>
      <c r="DV719" s="12"/>
      <c r="DW719" s="12"/>
      <c r="DX719" s="12"/>
      <c r="DY719" s="12"/>
      <c r="DZ719" s="12"/>
      <c r="EA719" s="20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T719" s="12"/>
      <c r="EU719" s="12"/>
      <c r="EV719" s="12"/>
      <c r="EW719" s="12"/>
      <c r="EX719" s="12"/>
      <c r="EY719" s="12"/>
      <c r="EZ719" s="12"/>
      <c r="FA719" s="12"/>
      <c r="FB719" s="12"/>
      <c r="FC719" s="12"/>
      <c r="FD719" s="12"/>
      <c r="FE719" s="12"/>
      <c r="FF719" s="12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20"/>
      <c r="FX719" s="20"/>
      <c r="FY719" s="20"/>
      <c r="FZ719" s="20"/>
      <c r="GA719" s="20"/>
      <c r="GB719" s="20"/>
      <c r="GC719" s="20"/>
      <c r="GD719" s="20"/>
      <c r="GE719" s="20"/>
      <c r="GF719" s="20"/>
      <c r="GG719" s="20"/>
      <c r="GH719" s="20"/>
      <c r="GI719" s="20"/>
      <c r="GJ719" s="20"/>
      <c r="GK719" s="20"/>
      <c r="GL719" s="20"/>
      <c r="GM719" s="20"/>
      <c r="GN719" s="20"/>
      <c r="GO719" s="12"/>
      <c r="GP719" s="12"/>
      <c r="GQ719" s="12"/>
      <c r="GR719" s="12"/>
      <c r="GS719" s="12"/>
      <c r="GT719" s="12"/>
      <c r="GU719" s="12"/>
      <c r="GV719" s="12"/>
      <c r="GW719" s="20"/>
      <c r="GX719" s="20"/>
      <c r="GY719" s="20"/>
      <c r="GZ719" s="20"/>
      <c r="HA719" s="20"/>
      <c r="HB719" s="20"/>
      <c r="HC719" s="20"/>
      <c r="HD719" s="20"/>
      <c r="HE719" s="20"/>
      <c r="HF719" s="20"/>
      <c r="HG719" s="20"/>
      <c r="HH719" s="20"/>
      <c r="HI719" s="20"/>
      <c r="HJ719" s="20"/>
      <c r="HK719" s="20"/>
      <c r="HL719" s="20"/>
      <c r="HM719" s="20"/>
      <c r="HN719" s="20"/>
      <c r="HO719" s="20"/>
      <c r="HP719" s="20"/>
      <c r="HQ719" s="20"/>
      <c r="HR719" s="20"/>
      <c r="HS719" s="20"/>
      <c r="HT719" s="20"/>
      <c r="HU719" s="20"/>
      <c r="HV719" s="20"/>
      <c r="HX719" s="20"/>
      <c r="HY719" s="20"/>
      <c r="HZ719" s="20"/>
      <c r="IA719" s="20"/>
      <c r="IB719" s="20"/>
      <c r="IC719" s="20"/>
      <c r="ID719" s="20"/>
      <c r="IE719" s="20"/>
      <c r="IF719" s="20"/>
      <c r="IG719" s="20"/>
      <c r="IH719" s="20"/>
      <c r="II719" s="20"/>
      <c r="IJ719" s="20"/>
      <c r="IK719" s="20"/>
      <c r="IL719" s="20"/>
      <c r="IM719" s="20"/>
      <c r="IN719" s="20"/>
      <c r="IO719" s="20"/>
      <c r="IP719" s="20"/>
      <c r="IQ719" s="20"/>
      <c r="IR719" s="20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A719" s="13"/>
      <c r="KB719" s="13"/>
      <c r="KC719" s="13"/>
      <c r="KD719" s="13"/>
      <c r="KE719" s="13"/>
      <c r="KF719" s="13"/>
      <c r="KG719" s="13"/>
      <c r="KH719" s="13"/>
      <c r="KI719" s="13"/>
      <c r="KJ719" s="13"/>
      <c r="KK719" s="13"/>
      <c r="KL719" s="13"/>
      <c r="KM719" s="13"/>
      <c r="KN719" s="13"/>
      <c r="KO719" s="13"/>
      <c r="KP719" s="13"/>
      <c r="KQ719" s="13"/>
      <c r="KR719" s="13"/>
      <c r="KS719" s="13"/>
      <c r="KT719" s="13"/>
      <c r="KU719" s="13"/>
      <c r="KV719" s="13"/>
      <c r="KW719" s="13"/>
      <c r="KX719" s="13"/>
      <c r="KY719" s="13"/>
      <c r="KZ719" s="13"/>
      <c r="LA719" s="13"/>
      <c r="LB719" s="13"/>
      <c r="LC719" s="13"/>
      <c r="LD719" s="13"/>
      <c r="LE719" s="13"/>
      <c r="LF719" s="13"/>
      <c r="LG719" s="13"/>
      <c r="LH719" s="13"/>
      <c r="LI719" s="13"/>
      <c r="LJ719" s="13"/>
      <c r="LK719" s="14"/>
      <c r="LL719" s="16"/>
      <c r="LM719" s="16"/>
      <c r="LN719" s="16"/>
      <c r="LO719" s="16"/>
      <c r="LP719" s="16"/>
      <c r="LQ719" s="16"/>
      <c r="LR719" s="16"/>
      <c r="LS719" s="16"/>
      <c r="LT719" s="16"/>
      <c r="LU719" s="16"/>
      <c r="LV719" s="16"/>
      <c r="LW719" s="16"/>
      <c r="LX719" s="16"/>
      <c r="LY719" s="16"/>
      <c r="LZ719" s="16"/>
      <c r="MA719" s="16"/>
      <c r="MB719" s="16"/>
      <c r="MC719" s="16"/>
      <c r="MD719" s="16"/>
      <c r="ME719" s="16"/>
      <c r="MF719" s="16"/>
      <c r="MG719" s="16"/>
      <c r="MH719" s="16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5"/>
      <c r="NN719" s="5"/>
      <c r="NO719" s="5"/>
    </row>
    <row r="720" spans="1:379" ht="29" customHeight="1">
      <c r="A720" s="25"/>
      <c r="B720" s="12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12"/>
      <c r="W720" s="20"/>
      <c r="X720" s="20"/>
      <c r="Y720" s="20"/>
      <c r="Z720" s="20"/>
      <c r="AA720" s="20"/>
      <c r="AB720" s="20"/>
      <c r="AC720" s="12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12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R720" s="20"/>
      <c r="DS720" s="12"/>
      <c r="DT720" s="12"/>
      <c r="DU720" s="12"/>
      <c r="DV720" s="12"/>
      <c r="DW720" s="12"/>
      <c r="DX720" s="12"/>
      <c r="DY720" s="12"/>
      <c r="DZ720" s="12"/>
      <c r="EA720" s="20"/>
      <c r="EB720" s="12"/>
      <c r="EC720" s="12"/>
      <c r="ED720" s="12"/>
      <c r="EE720" s="12"/>
      <c r="EF720" s="12"/>
      <c r="EG720" s="12"/>
      <c r="EH720" s="12"/>
      <c r="EI720" s="12"/>
      <c r="EJ720" s="12"/>
      <c r="EK720" s="12"/>
      <c r="EL720" s="12"/>
      <c r="EM720" s="12"/>
      <c r="EN720" s="12"/>
      <c r="EO720" s="12"/>
      <c r="EP720" s="12"/>
      <c r="EQ720" s="12"/>
      <c r="ET720" s="12"/>
      <c r="EU720" s="12"/>
      <c r="EV720" s="12"/>
      <c r="EW720" s="12"/>
      <c r="EX720" s="12"/>
      <c r="EY720" s="12"/>
      <c r="EZ720" s="12"/>
      <c r="FA720" s="12"/>
      <c r="FB720" s="12"/>
      <c r="FC720" s="12"/>
      <c r="FD720" s="12"/>
      <c r="FE720" s="12"/>
      <c r="FF720" s="12"/>
      <c r="FG720" s="12"/>
      <c r="FH720" s="12"/>
      <c r="FI720" s="12"/>
      <c r="FJ720" s="12"/>
      <c r="FK720" s="12"/>
      <c r="FL720" s="12"/>
      <c r="FM720" s="12"/>
      <c r="FN720" s="12"/>
      <c r="FO720" s="12"/>
      <c r="FP720" s="12"/>
      <c r="FQ720" s="12"/>
      <c r="FR720" s="12"/>
      <c r="FS720" s="12"/>
      <c r="FT720" s="12"/>
      <c r="FU720" s="12"/>
      <c r="FV720" s="12"/>
      <c r="FW720" s="20"/>
      <c r="FX720" s="20"/>
      <c r="FY720" s="20"/>
      <c r="FZ720" s="20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12"/>
      <c r="GP720" s="12"/>
      <c r="GQ720" s="12"/>
      <c r="GR720" s="12"/>
      <c r="GS720" s="12"/>
      <c r="GT720" s="12"/>
      <c r="GU720" s="12"/>
      <c r="GV720" s="12"/>
      <c r="GW720" s="20"/>
      <c r="GX720" s="20"/>
      <c r="GY720" s="20"/>
      <c r="GZ720" s="20"/>
      <c r="HA720" s="20"/>
      <c r="HB720" s="20"/>
      <c r="HC720" s="20"/>
      <c r="HD720" s="20"/>
      <c r="HE720" s="20"/>
      <c r="HF720" s="20"/>
      <c r="HG720" s="20"/>
      <c r="HH720" s="20"/>
      <c r="HI720" s="20"/>
      <c r="HJ720" s="20"/>
      <c r="HK720" s="20"/>
      <c r="HL720" s="20"/>
      <c r="HM720" s="20"/>
      <c r="HN720" s="20"/>
      <c r="HO720" s="20"/>
      <c r="HP720" s="20"/>
      <c r="HQ720" s="20"/>
      <c r="HR720" s="20"/>
      <c r="HS720" s="20"/>
      <c r="HT720" s="20"/>
      <c r="HU720" s="20"/>
      <c r="HV720" s="20"/>
      <c r="HX720" s="20"/>
      <c r="HY720" s="20"/>
      <c r="HZ720" s="20"/>
      <c r="IA720" s="20"/>
      <c r="IB720" s="20"/>
      <c r="IC720" s="20"/>
      <c r="ID720" s="20"/>
      <c r="IE720" s="20"/>
      <c r="IF720" s="20"/>
      <c r="IG720" s="20"/>
      <c r="IH720" s="20"/>
      <c r="II720" s="20"/>
      <c r="IJ720" s="20"/>
      <c r="IK720" s="20"/>
      <c r="IL720" s="20"/>
      <c r="IM720" s="20"/>
      <c r="IN720" s="20"/>
      <c r="IO720" s="20"/>
      <c r="IP720" s="20"/>
      <c r="IQ720" s="20"/>
      <c r="IR720" s="20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A720" s="13"/>
      <c r="KB720" s="13"/>
      <c r="KC720" s="13"/>
      <c r="KD720" s="13"/>
      <c r="KE720" s="13"/>
      <c r="KF720" s="13"/>
      <c r="KG720" s="13"/>
      <c r="KH720" s="13"/>
      <c r="KI720" s="13"/>
      <c r="KJ720" s="13"/>
      <c r="KK720" s="13"/>
      <c r="KL720" s="13"/>
      <c r="KM720" s="13"/>
      <c r="KN720" s="13"/>
      <c r="KO720" s="13"/>
      <c r="KP720" s="13"/>
      <c r="KQ720" s="13"/>
      <c r="KR720" s="13"/>
      <c r="KS720" s="13"/>
      <c r="KT720" s="13"/>
      <c r="KU720" s="13"/>
      <c r="KV720" s="13"/>
      <c r="KW720" s="13"/>
      <c r="KX720" s="13"/>
      <c r="KY720" s="13"/>
      <c r="KZ720" s="13"/>
      <c r="LA720" s="13"/>
      <c r="LB720" s="13"/>
      <c r="LC720" s="13"/>
      <c r="LD720" s="13"/>
      <c r="LE720" s="13"/>
      <c r="LF720" s="13"/>
      <c r="LG720" s="13"/>
      <c r="LH720" s="13"/>
      <c r="LI720" s="13"/>
      <c r="LJ720" s="13"/>
      <c r="LK720" s="14"/>
      <c r="LL720" s="16"/>
      <c r="LM720" s="16"/>
      <c r="LN720" s="16"/>
      <c r="LO720" s="16"/>
      <c r="LP720" s="16"/>
      <c r="LQ720" s="16"/>
      <c r="LR720" s="16"/>
      <c r="LS720" s="16"/>
      <c r="LT720" s="16"/>
      <c r="LU720" s="16"/>
      <c r="LV720" s="16"/>
      <c r="LW720" s="16"/>
      <c r="LX720" s="16"/>
      <c r="LY720" s="16"/>
      <c r="LZ720" s="16"/>
      <c r="MA720" s="16"/>
      <c r="MB720" s="16"/>
      <c r="MC720" s="16"/>
      <c r="MD720" s="16"/>
      <c r="ME720" s="16"/>
      <c r="MF720" s="16"/>
      <c r="MG720" s="16"/>
      <c r="MH720" s="16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5"/>
      <c r="NN720" s="5"/>
      <c r="NO720" s="5"/>
    </row>
    <row r="721" spans="1:379" ht="29" customHeight="1">
      <c r="A721" s="25"/>
      <c r="B721" s="12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12"/>
      <c r="W721" s="20"/>
      <c r="X721" s="20"/>
      <c r="Y721" s="20"/>
      <c r="Z721" s="20"/>
      <c r="AA721" s="20"/>
      <c r="AB721" s="20"/>
      <c r="AC721" s="12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12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R721" s="20"/>
      <c r="DS721" s="12"/>
      <c r="DT721" s="12"/>
      <c r="DU721" s="12"/>
      <c r="DV721" s="12"/>
      <c r="DW721" s="12"/>
      <c r="DX721" s="12"/>
      <c r="DY721" s="12"/>
      <c r="DZ721" s="12"/>
      <c r="EA721" s="20"/>
      <c r="EB721" s="12"/>
      <c r="EC721" s="12"/>
      <c r="ED721" s="12"/>
      <c r="EE721" s="12"/>
      <c r="EF721" s="12"/>
      <c r="EG721" s="12"/>
      <c r="EH721" s="12"/>
      <c r="EI721" s="12"/>
      <c r="EJ721" s="12"/>
      <c r="EK721" s="12"/>
      <c r="EL721" s="12"/>
      <c r="EM721" s="12"/>
      <c r="EN721" s="12"/>
      <c r="EO721" s="12"/>
      <c r="EP721" s="12"/>
      <c r="EQ721" s="12"/>
      <c r="ET721" s="12"/>
      <c r="EU721" s="12"/>
      <c r="EV721" s="12"/>
      <c r="EW721" s="12"/>
      <c r="EX721" s="12"/>
      <c r="EY721" s="12"/>
      <c r="EZ721" s="12"/>
      <c r="FA721" s="12"/>
      <c r="FB721" s="12"/>
      <c r="FC721" s="12"/>
      <c r="FD721" s="12"/>
      <c r="FE721" s="12"/>
      <c r="FF721" s="12"/>
      <c r="FG721" s="12"/>
      <c r="FH721" s="12"/>
      <c r="FI721" s="12"/>
      <c r="FJ721" s="12"/>
      <c r="FK721" s="12"/>
      <c r="FL721" s="12"/>
      <c r="FM721" s="12"/>
      <c r="FN721" s="12"/>
      <c r="FO721" s="12"/>
      <c r="FP721" s="12"/>
      <c r="FQ721" s="12"/>
      <c r="FR721" s="12"/>
      <c r="FS721" s="12"/>
      <c r="FT721" s="12"/>
      <c r="FU721" s="12"/>
      <c r="FV721" s="12"/>
      <c r="FW721" s="20"/>
      <c r="FX721" s="20"/>
      <c r="FY721" s="20"/>
      <c r="FZ721" s="20"/>
      <c r="GA721" s="20"/>
      <c r="GB721" s="20"/>
      <c r="GC721" s="20"/>
      <c r="GD721" s="20"/>
      <c r="GE721" s="20"/>
      <c r="GF721" s="20"/>
      <c r="GG721" s="20"/>
      <c r="GH721" s="20"/>
      <c r="GI721" s="20"/>
      <c r="GJ721" s="20"/>
      <c r="GK721" s="20"/>
      <c r="GL721" s="20"/>
      <c r="GM721" s="20"/>
      <c r="GN721" s="20"/>
      <c r="GO721" s="12"/>
      <c r="GP721" s="12"/>
      <c r="GQ721" s="12"/>
      <c r="GR721" s="12"/>
      <c r="GS721" s="12"/>
      <c r="GT721" s="12"/>
      <c r="GU721" s="12"/>
      <c r="GV721" s="12"/>
      <c r="GW721" s="20"/>
      <c r="GX721" s="20"/>
      <c r="GY721" s="20"/>
      <c r="GZ721" s="20"/>
      <c r="HA721" s="20"/>
      <c r="HB721" s="20"/>
      <c r="HC721" s="20"/>
      <c r="HD721" s="20"/>
      <c r="HE721" s="20"/>
      <c r="HF721" s="20"/>
      <c r="HG721" s="20"/>
      <c r="HH721" s="20"/>
      <c r="HI721" s="20"/>
      <c r="HJ721" s="20"/>
      <c r="HK721" s="20"/>
      <c r="HL721" s="20"/>
      <c r="HM721" s="20"/>
      <c r="HN721" s="20"/>
      <c r="HO721" s="20"/>
      <c r="HP721" s="20"/>
      <c r="HQ721" s="20"/>
      <c r="HR721" s="20"/>
      <c r="HS721" s="20"/>
      <c r="HT721" s="20"/>
      <c r="HU721" s="20"/>
      <c r="HV721" s="20"/>
      <c r="HX721" s="20"/>
      <c r="HY721" s="20"/>
      <c r="HZ721" s="20"/>
      <c r="IA721" s="20"/>
      <c r="IB721" s="20"/>
      <c r="IC721" s="20"/>
      <c r="ID721" s="20"/>
      <c r="IE721" s="20"/>
      <c r="IF721" s="20"/>
      <c r="IG721" s="20"/>
      <c r="IH721" s="20"/>
      <c r="II721" s="20"/>
      <c r="IJ721" s="20"/>
      <c r="IK721" s="20"/>
      <c r="IL721" s="20"/>
      <c r="IM721" s="20"/>
      <c r="IN721" s="20"/>
      <c r="IO721" s="20"/>
      <c r="IP721" s="20"/>
      <c r="IQ721" s="20"/>
      <c r="IR721" s="20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  <c r="JX721" s="13"/>
      <c r="JY721" s="13"/>
      <c r="JZ721" s="13"/>
      <c r="KA721" s="13"/>
      <c r="KB721" s="13"/>
      <c r="KC721" s="13"/>
      <c r="KD721" s="13"/>
      <c r="KE721" s="13"/>
      <c r="KF721" s="13"/>
      <c r="KG721" s="13"/>
      <c r="KH721" s="13"/>
      <c r="KI721" s="13"/>
      <c r="KJ721" s="13"/>
      <c r="KK721" s="13"/>
      <c r="KL721" s="13"/>
      <c r="KM721" s="13"/>
      <c r="KN721" s="13"/>
      <c r="KO721" s="13"/>
      <c r="KP721" s="13"/>
      <c r="KQ721" s="13"/>
      <c r="KR721" s="13"/>
      <c r="KS721" s="13"/>
      <c r="KT721" s="13"/>
      <c r="KU721" s="13"/>
      <c r="KV721" s="13"/>
      <c r="KW721" s="13"/>
      <c r="KX721" s="13"/>
      <c r="KY721" s="13"/>
      <c r="KZ721" s="13"/>
      <c r="LA721" s="13"/>
      <c r="LB721" s="13"/>
      <c r="LC721" s="13"/>
      <c r="LD721" s="13"/>
      <c r="LE721" s="13"/>
      <c r="LF721" s="13"/>
      <c r="LG721" s="13"/>
      <c r="LH721" s="13"/>
      <c r="LI721" s="13"/>
      <c r="LJ721" s="13"/>
      <c r="LK721" s="14"/>
      <c r="LL721" s="16"/>
      <c r="LM721" s="16"/>
      <c r="LN721" s="16"/>
      <c r="LO721" s="16"/>
      <c r="LP721" s="16"/>
      <c r="LQ721" s="16"/>
      <c r="LR721" s="16"/>
      <c r="LS721" s="16"/>
      <c r="LT721" s="16"/>
      <c r="LU721" s="16"/>
      <c r="LV721" s="16"/>
      <c r="LW721" s="16"/>
      <c r="LX721" s="16"/>
      <c r="LY721" s="16"/>
      <c r="LZ721" s="16"/>
      <c r="MA721" s="16"/>
      <c r="MB721" s="16"/>
      <c r="MC721" s="16"/>
      <c r="MD721" s="16"/>
      <c r="ME721" s="16"/>
      <c r="MF721" s="16"/>
      <c r="MG721" s="16"/>
      <c r="MH721" s="16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5"/>
      <c r="NN721" s="5"/>
      <c r="NO721" s="5"/>
    </row>
    <row r="722" spans="1:379" ht="29" customHeight="1">
      <c r="A722" s="25"/>
      <c r="B722" s="12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12"/>
      <c r="W722" s="20"/>
      <c r="X722" s="20"/>
      <c r="Y722" s="20"/>
      <c r="Z722" s="20"/>
      <c r="AA722" s="20"/>
      <c r="AB722" s="20"/>
      <c r="AC722" s="12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12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R722" s="20"/>
      <c r="DS722" s="12"/>
      <c r="DT722" s="12"/>
      <c r="DU722" s="12"/>
      <c r="DV722" s="12"/>
      <c r="DW722" s="12"/>
      <c r="DX722" s="12"/>
      <c r="DY722" s="12"/>
      <c r="DZ722" s="12"/>
      <c r="EA722" s="20"/>
      <c r="EB722" s="12"/>
      <c r="EC722" s="12"/>
      <c r="ED722" s="12"/>
      <c r="EE722" s="12"/>
      <c r="EF722" s="12"/>
      <c r="EG722" s="12"/>
      <c r="EH722" s="12"/>
      <c r="EI722" s="12"/>
      <c r="EJ722" s="12"/>
      <c r="EK722" s="12"/>
      <c r="EL722" s="12"/>
      <c r="EM722" s="12"/>
      <c r="EN722" s="12"/>
      <c r="EO722" s="12"/>
      <c r="EP722" s="12"/>
      <c r="EQ722" s="12"/>
      <c r="ET722" s="12"/>
      <c r="EU722" s="12"/>
      <c r="EV722" s="12"/>
      <c r="EW722" s="12"/>
      <c r="EX722" s="12"/>
      <c r="EY722" s="12"/>
      <c r="EZ722" s="12"/>
      <c r="FA722" s="12"/>
      <c r="FB722" s="12"/>
      <c r="FC722" s="12"/>
      <c r="FD722" s="12"/>
      <c r="FE722" s="12"/>
      <c r="FF722" s="12"/>
      <c r="FG722" s="12"/>
      <c r="FH722" s="12"/>
      <c r="FI722" s="12"/>
      <c r="FJ722" s="12"/>
      <c r="FK722" s="12"/>
      <c r="FL722" s="12"/>
      <c r="FM722" s="12"/>
      <c r="FN722" s="12"/>
      <c r="FO722" s="12"/>
      <c r="FP722" s="12"/>
      <c r="FQ722" s="12"/>
      <c r="FR722" s="12"/>
      <c r="FS722" s="12"/>
      <c r="FT722" s="12"/>
      <c r="FU722" s="12"/>
      <c r="FV722" s="12"/>
      <c r="FW722" s="20"/>
      <c r="FX722" s="20"/>
      <c r="FY722" s="20"/>
      <c r="FZ722" s="20"/>
      <c r="GA722" s="20"/>
      <c r="GB722" s="20"/>
      <c r="GC722" s="20"/>
      <c r="GD722" s="20"/>
      <c r="GE722" s="20"/>
      <c r="GF722" s="20"/>
      <c r="GG722" s="20"/>
      <c r="GH722" s="20"/>
      <c r="GI722" s="20"/>
      <c r="GJ722" s="20"/>
      <c r="GK722" s="20"/>
      <c r="GL722" s="20"/>
      <c r="GM722" s="20"/>
      <c r="GN722" s="20"/>
      <c r="GO722" s="12"/>
      <c r="GP722" s="12"/>
      <c r="GQ722" s="12"/>
      <c r="GR722" s="12"/>
      <c r="GS722" s="12"/>
      <c r="GT722" s="12"/>
      <c r="GU722" s="12"/>
      <c r="GV722" s="12"/>
      <c r="GW722" s="20"/>
      <c r="GX722" s="20"/>
      <c r="GY722" s="20"/>
      <c r="GZ722" s="20"/>
      <c r="HA722" s="20"/>
      <c r="HB722" s="20"/>
      <c r="HC722" s="20"/>
      <c r="HD722" s="20"/>
      <c r="HE722" s="20"/>
      <c r="HF722" s="20"/>
      <c r="HG722" s="20"/>
      <c r="HH722" s="20"/>
      <c r="HI722" s="20"/>
      <c r="HJ722" s="20"/>
      <c r="HK722" s="20"/>
      <c r="HL722" s="20"/>
      <c r="HM722" s="20"/>
      <c r="HN722" s="20"/>
      <c r="HO722" s="20"/>
      <c r="HP722" s="20"/>
      <c r="HQ722" s="20"/>
      <c r="HR722" s="20"/>
      <c r="HS722" s="20"/>
      <c r="HT722" s="20"/>
      <c r="HU722" s="20"/>
      <c r="HV722" s="20"/>
      <c r="HX722" s="20"/>
      <c r="HY722" s="20"/>
      <c r="HZ722" s="20"/>
      <c r="IA722" s="20"/>
      <c r="IB722" s="20"/>
      <c r="IC722" s="20"/>
      <c r="ID722" s="20"/>
      <c r="IE722" s="20"/>
      <c r="IF722" s="20"/>
      <c r="IG722" s="20"/>
      <c r="IH722" s="20"/>
      <c r="II722" s="20"/>
      <c r="IJ722" s="20"/>
      <c r="IK722" s="20"/>
      <c r="IL722" s="20"/>
      <c r="IM722" s="20"/>
      <c r="IN722" s="20"/>
      <c r="IO722" s="20"/>
      <c r="IP722" s="20"/>
      <c r="IQ722" s="20"/>
      <c r="IR722" s="20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  <c r="JX722" s="13"/>
      <c r="JY722" s="13"/>
      <c r="JZ722" s="13"/>
      <c r="KA722" s="13"/>
      <c r="KB722" s="13"/>
      <c r="KC722" s="13"/>
      <c r="KD722" s="13"/>
      <c r="KE722" s="13"/>
      <c r="KF722" s="13"/>
      <c r="KG722" s="13"/>
      <c r="KH722" s="13"/>
      <c r="KI722" s="13"/>
      <c r="KJ722" s="13"/>
      <c r="KK722" s="13"/>
      <c r="KL722" s="13"/>
      <c r="KM722" s="13"/>
      <c r="KN722" s="13"/>
      <c r="KO722" s="13"/>
      <c r="KP722" s="13"/>
      <c r="KQ722" s="13"/>
      <c r="KR722" s="13"/>
      <c r="KS722" s="13"/>
      <c r="KT722" s="13"/>
      <c r="KU722" s="13"/>
      <c r="KV722" s="13"/>
      <c r="KW722" s="13"/>
      <c r="KX722" s="13"/>
      <c r="KY722" s="13"/>
      <c r="KZ722" s="13"/>
      <c r="LA722" s="13"/>
      <c r="LB722" s="13"/>
      <c r="LC722" s="13"/>
      <c r="LD722" s="13"/>
      <c r="LE722" s="13"/>
      <c r="LF722" s="13"/>
      <c r="LG722" s="13"/>
      <c r="LH722" s="13"/>
      <c r="LI722" s="13"/>
      <c r="LJ722" s="13"/>
      <c r="LK722" s="14"/>
      <c r="LL722" s="16"/>
      <c r="LM722" s="16"/>
      <c r="LN722" s="16"/>
      <c r="LO722" s="16"/>
      <c r="LP722" s="16"/>
      <c r="LQ722" s="16"/>
      <c r="LR722" s="16"/>
      <c r="LS722" s="16"/>
      <c r="LT722" s="16"/>
      <c r="LU722" s="16"/>
      <c r="LV722" s="16"/>
      <c r="LW722" s="16"/>
      <c r="LX722" s="16"/>
      <c r="LY722" s="16"/>
      <c r="LZ722" s="16"/>
      <c r="MA722" s="16"/>
      <c r="MB722" s="16"/>
      <c r="MC722" s="16"/>
      <c r="MD722" s="16"/>
      <c r="ME722" s="16"/>
      <c r="MF722" s="16"/>
      <c r="MG722" s="16"/>
      <c r="MH722" s="16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5"/>
      <c r="NN722" s="5"/>
      <c r="NO722" s="5"/>
    </row>
    <row r="723" spans="1:379" ht="29" customHeight="1">
      <c r="A723" s="25"/>
      <c r="B723" s="12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12"/>
      <c r="W723" s="20"/>
      <c r="X723" s="20"/>
      <c r="Y723" s="20"/>
      <c r="Z723" s="20"/>
      <c r="AA723" s="20"/>
      <c r="AB723" s="20"/>
      <c r="AC723" s="12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12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R723" s="20"/>
      <c r="DS723" s="12"/>
      <c r="DT723" s="12"/>
      <c r="DU723" s="12"/>
      <c r="DV723" s="12"/>
      <c r="DW723" s="12"/>
      <c r="DX723" s="12"/>
      <c r="DY723" s="12"/>
      <c r="DZ723" s="12"/>
      <c r="EA723" s="20"/>
      <c r="EB723" s="12"/>
      <c r="EC723" s="12"/>
      <c r="ED723" s="12"/>
      <c r="EE723" s="12"/>
      <c r="EF723" s="12"/>
      <c r="EG723" s="12"/>
      <c r="EH723" s="12"/>
      <c r="EI723" s="12"/>
      <c r="EJ723" s="12"/>
      <c r="EK723" s="12"/>
      <c r="EL723" s="12"/>
      <c r="EM723" s="12"/>
      <c r="EN723" s="12"/>
      <c r="EO723" s="12"/>
      <c r="EP723" s="12"/>
      <c r="EQ723" s="12"/>
      <c r="ET723" s="12"/>
      <c r="EU723" s="12"/>
      <c r="EV723" s="12"/>
      <c r="EW723" s="12"/>
      <c r="EX723" s="12"/>
      <c r="EY723" s="12"/>
      <c r="EZ723" s="12"/>
      <c r="FA723" s="12"/>
      <c r="FB723" s="12"/>
      <c r="FC723" s="12"/>
      <c r="FD723" s="12"/>
      <c r="FE723" s="12"/>
      <c r="FF723" s="12"/>
      <c r="FG723" s="12"/>
      <c r="FH723" s="12"/>
      <c r="FI723" s="12"/>
      <c r="FJ723" s="12"/>
      <c r="FK723" s="12"/>
      <c r="FL723" s="12"/>
      <c r="FM723" s="12"/>
      <c r="FN723" s="12"/>
      <c r="FO723" s="12"/>
      <c r="FP723" s="12"/>
      <c r="FQ723" s="12"/>
      <c r="FR723" s="12"/>
      <c r="FS723" s="12"/>
      <c r="FT723" s="12"/>
      <c r="FU723" s="12"/>
      <c r="FV723" s="12"/>
      <c r="FW723" s="20"/>
      <c r="FX723" s="20"/>
      <c r="FY723" s="20"/>
      <c r="FZ723" s="20"/>
      <c r="GA723" s="20"/>
      <c r="GB723" s="20"/>
      <c r="GC723" s="20"/>
      <c r="GD723" s="20"/>
      <c r="GE723" s="20"/>
      <c r="GF723" s="20"/>
      <c r="GG723" s="20"/>
      <c r="GH723" s="20"/>
      <c r="GI723" s="20"/>
      <c r="GJ723" s="20"/>
      <c r="GK723" s="20"/>
      <c r="GL723" s="20"/>
      <c r="GM723" s="20"/>
      <c r="GN723" s="20"/>
      <c r="GO723" s="12"/>
      <c r="GP723" s="12"/>
      <c r="GQ723" s="12"/>
      <c r="GR723" s="12"/>
      <c r="GS723" s="12"/>
      <c r="GT723" s="12"/>
      <c r="GU723" s="12"/>
      <c r="GV723" s="12"/>
      <c r="GW723" s="20"/>
      <c r="GX723" s="20"/>
      <c r="GY723" s="20"/>
      <c r="GZ723" s="20"/>
      <c r="HA723" s="20"/>
      <c r="HB723" s="20"/>
      <c r="HC723" s="20"/>
      <c r="HD723" s="20"/>
      <c r="HE723" s="20"/>
      <c r="HF723" s="20"/>
      <c r="HG723" s="20"/>
      <c r="HH723" s="20"/>
      <c r="HI723" s="20"/>
      <c r="HJ723" s="20"/>
      <c r="HK723" s="20"/>
      <c r="HL723" s="20"/>
      <c r="HM723" s="20"/>
      <c r="HN723" s="20"/>
      <c r="HO723" s="20"/>
      <c r="HP723" s="20"/>
      <c r="HQ723" s="20"/>
      <c r="HR723" s="20"/>
      <c r="HS723" s="20"/>
      <c r="HT723" s="20"/>
      <c r="HU723" s="20"/>
      <c r="HV723" s="20"/>
      <c r="HX723" s="20"/>
      <c r="HY723" s="20"/>
      <c r="HZ723" s="20"/>
      <c r="IA723" s="20"/>
      <c r="IB723" s="20"/>
      <c r="IC723" s="20"/>
      <c r="ID723" s="20"/>
      <c r="IE723" s="20"/>
      <c r="IF723" s="20"/>
      <c r="IG723" s="20"/>
      <c r="IH723" s="20"/>
      <c r="II723" s="20"/>
      <c r="IJ723" s="20"/>
      <c r="IK723" s="20"/>
      <c r="IL723" s="20"/>
      <c r="IM723" s="20"/>
      <c r="IN723" s="20"/>
      <c r="IO723" s="20"/>
      <c r="IP723" s="20"/>
      <c r="IQ723" s="20"/>
      <c r="IR723" s="20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  <c r="JX723" s="13"/>
      <c r="JY723" s="13"/>
      <c r="JZ723" s="13"/>
      <c r="KA723" s="13"/>
      <c r="KB723" s="13"/>
      <c r="KC723" s="13"/>
      <c r="KD723" s="13"/>
      <c r="KE723" s="13"/>
      <c r="KF723" s="13"/>
      <c r="KG723" s="13"/>
      <c r="KH723" s="13"/>
      <c r="KI723" s="13"/>
      <c r="KJ723" s="13"/>
      <c r="KK723" s="13"/>
      <c r="KL723" s="13"/>
      <c r="KM723" s="13"/>
      <c r="KN723" s="13"/>
      <c r="KO723" s="13"/>
      <c r="KP723" s="13"/>
      <c r="KQ723" s="13"/>
      <c r="KR723" s="13"/>
      <c r="KS723" s="13"/>
      <c r="KT723" s="13"/>
      <c r="KU723" s="13"/>
      <c r="KV723" s="13"/>
      <c r="KW723" s="13"/>
      <c r="KX723" s="13"/>
      <c r="KY723" s="13"/>
      <c r="KZ723" s="13"/>
      <c r="LA723" s="13"/>
      <c r="LB723" s="13"/>
      <c r="LC723" s="13"/>
      <c r="LD723" s="13"/>
      <c r="LE723" s="13"/>
      <c r="LF723" s="13"/>
      <c r="LG723" s="13"/>
      <c r="LH723" s="13"/>
      <c r="LI723" s="13"/>
      <c r="LJ723" s="13"/>
      <c r="LK723" s="14"/>
      <c r="LL723" s="16"/>
      <c r="LM723" s="16"/>
      <c r="LN723" s="16"/>
      <c r="LO723" s="16"/>
      <c r="LP723" s="16"/>
      <c r="LQ723" s="16"/>
      <c r="LR723" s="16"/>
      <c r="LS723" s="16"/>
      <c r="LT723" s="16"/>
      <c r="LU723" s="16"/>
      <c r="LV723" s="16"/>
      <c r="LW723" s="16"/>
      <c r="LX723" s="16"/>
      <c r="LY723" s="16"/>
      <c r="LZ723" s="16"/>
      <c r="MA723" s="16"/>
      <c r="MB723" s="16"/>
      <c r="MC723" s="16"/>
      <c r="MD723" s="16"/>
      <c r="ME723" s="16"/>
      <c r="MF723" s="16"/>
      <c r="MG723" s="16"/>
      <c r="MH723" s="16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5"/>
      <c r="NN723" s="5"/>
      <c r="NO723" s="5"/>
    </row>
    <row r="724" spans="1:379" ht="29" customHeight="1">
      <c r="A724" s="25"/>
      <c r="B724" s="12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12"/>
      <c r="W724" s="20"/>
      <c r="X724" s="20"/>
      <c r="Y724" s="20"/>
      <c r="Z724" s="20"/>
      <c r="AA724" s="20"/>
      <c r="AB724" s="20"/>
      <c r="AC724" s="12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12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R724" s="20"/>
      <c r="DS724" s="12"/>
      <c r="DT724" s="12"/>
      <c r="DU724" s="12"/>
      <c r="DV724" s="12"/>
      <c r="DW724" s="12"/>
      <c r="DX724" s="12"/>
      <c r="DY724" s="12"/>
      <c r="DZ724" s="12"/>
      <c r="EA724" s="20"/>
      <c r="EB724" s="12"/>
      <c r="EC724" s="12"/>
      <c r="ED724" s="12"/>
      <c r="EE724" s="12"/>
      <c r="EF724" s="12"/>
      <c r="EG724" s="12"/>
      <c r="EH724" s="12"/>
      <c r="EI724" s="12"/>
      <c r="EJ724" s="12"/>
      <c r="EK724" s="12"/>
      <c r="EL724" s="12"/>
      <c r="EM724" s="12"/>
      <c r="EN724" s="12"/>
      <c r="EO724" s="12"/>
      <c r="EP724" s="12"/>
      <c r="EQ724" s="12"/>
      <c r="ET724" s="12"/>
      <c r="EU724" s="12"/>
      <c r="EV724" s="12"/>
      <c r="EW724" s="12"/>
      <c r="EX724" s="12"/>
      <c r="EY724" s="12"/>
      <c r="EZ724" s="12"/>
      <c r="FA724" s="12"/>
      <c r="FB724" s="12"/>
      <c r="FC724" s="12"/>
      <c r="FD724" s="12"/>
      <c r="FE724" s="12"/>
      <c r="FF724" s="12"/>
      <c r="FG724" s="12"/>
      <c r="FH724" s="12"/>
      <c r="FI724" s="12"/>
      <c r="FJ724" s="12"/>
      <c r="FK724" s="12"/>
      <c r="FL724" s="12"/>
      <c r="FM724" s="12"/>
      <c r="FN724" s="12"/>
      <c r="FO724" s="12"/>
      <c r="FP724" s="12"/>
      <c r="FQ724" s="12"/>
      <c r="FR724" s="12"/>
      <c r="FS724" s="12"/>
      <c r="FT724" s="12"/>
      <c r="FU724" s="12"/>
      <c r="FV724" s="12"/>
      <c r="FW724" s="20"/>
      <c r="FX724" s="20"/>
      <c r="FY724" s="20"/>
      <c r="FZ724" s="20"/>
      <c r="GA724" s="20"/>
      <c r="GB724" s="20"/>
      <c r="GC724" s="20"/>
      <c r="GD724" s="20"/>
      <c r="GE724" s="20"/>
      <c r="GF724" s="20"/>
      <c r="GG724" s="20"/>
      <c r="GH724" s="20"/>
      <c r="GI724" s="20"/>
      <c r="GJ724" s="20"/>
      <c r="GK724" s="20"/>
      <c r="GL724" s="20"/>
      <c r="GM724" s="20"/>
      <c r="GN724" s="20"/>
      <c r="GO724" s="12"/>
      <c r="GP724" s="12"/>
      <c r="GQ724" s="12"/>
      <c r="GR724" s="12"/>
      <c r="GS724" s="12"/>
      <c r="GT724" s="12"/>
      <c r="GU724" s="12"/>
      <c r="GV724" s="12"/>
      <c r="GW724" s="20"/>
      <c r="GX724" s="20"/>
      <c r="GY724" s="20"/>
      <c r="GZ724" s="20"/>
      <c r="HA724" s="20"/>
      <c r="HB724" s="20"/>
      <c r="HC724" s="20"/>
      <c r="HD724" s="20"/>
      <c r="HE724" s="20"/>
      <c r="HF724" s="20"/>
      <c r="HG724" s="20"/>
      <c r="HH724" s="20"/>
      <c r="HI724" s="20"/>
      <c r="HJ724" s="20"/>
      <c r="HK724" s="20"/>
      <c r="HL724" s="20"/>
      <c r="HM724" s="20"/>
      <c r="HN724" s="20"/>
      <c r="HO724" s="20"/>
      <c r="HP724" s="20"/>
      <c r="HQ724" s="20"/>
      <c r="HR724" s="20"/>
      <c r="HS724" s="20"/>
      <c r="HT724" s="20"/>
      <c r="HU724" s="20"/>
      <c r="HV724" s="20"/>
      <c r="HX724" s="20"/>
      <c r="HY724" s="20"/>
      <c r="HZ724" s="20"/>
      <c r="IA724" s="20"/>
      <c r="IB724" s="20"/>
      <c r="IC724" s="20"/>
      <c r="ID724" s="20"/>
      <c r="IE724" s="20"/>
      <c r="IF724" s="20"/>
      <c r="IG724" s="20"/>
      <c r="IH724" s="20"/>
      <c r="II724" s="20"/>
      <c r="IJ724" s="20"/>
      <c r="IK724" s="20"/>
      <c r="IL724" s="20"/>
      <c r="IM724" s="20"/>
      <c r="IN724" s="20"/>
      <c r="IO724" s="20"/>
      <c r="IP724" s="20"/>
      <c r="IQ724" s="20"/>
      <c r="IR724" s="20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A724" s="13"/>
      <c r="KB724" s="13"/>
      <c r="KC724" s="13"/>
      <c r="KD724" s="13"/>
      <c r="KE724" s="13"/>
      <c r="KF724" s="13"/>
      <c r="KG724" s="13"/>
      <c r="KH724" s="13"/>
      <c r="KI724" s="13"/>
      <c r="KJ724" s="13"/>
      <c r="KK724" s="13"/>
      <c r="KL724" s="13"/>
      <c r="KM724" s="13"/>
      <c r="KN724" s="13"/>
      <c r="KO724" s="13"/>
      <c r="KP724" s="13"/>
      <c r="KQ724" s="13"/>
      <c r="KR724" s="13"/>
      <c r="KS724" s="13"/>
      <c r="KT724" s="13"/>
      <c r="KU724" s="13"/>
      <c r="KV724" s="13"/>
      <c r="KW724" s="13"/>
      <c r="KX724" s="13"/>
      <c r="KY724" s="13"/>
      <c r="KZ724" s="13"/>
      <c r="LA724" s="13"/>
      <c r="LB724" s="13"/>
      <c r="LC724" s="13"/>
      <c r="LD724" s="13"/>
      <c r="LE724" s="13"/>
      <c r="LF724" s="13"/>
      <c r="LG724" s="13"/>
      <c r="LH724" s="13"/>
      <c r="LI724" s="13"/>
      <c r="LJ724" s="13"/>
      <c r="LK724" s="14"/>
      <c r="LL724" s="16"/>
      <c r="LM724" s="16"/>
      <c r="LN724" s="16"/>
      <c r="LO724" s="16"/>
      <c r="LP724" s="16"/>
      <c r="LQ724" s="16"/>
      <c r="LR724" s="16"/>
      <c r="LS724" s="16"/>
      <c r="LT724" s="16"/>
      <c r="LU724" s="16"/>
      <c r="LV724" s="16"/>
      <c r="LW724" s="16"/>
      <c r="LX724" s="16"/>
      <c r="LY724" s="16"/>
      <c r="LZ724" s="16"/>
      <c r="MA724" s="16"/>
      <c r="MB724" s="16"/>
      <c r="MC724" s="16"/>
      <c r="MD724" s="16"/>
      <c r="ME724" s="16"/>
      <c r="MF724" s="16"/>
      <c r="MG724" s="16"/>
      <c r="MH724" s="16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5"/>
      <c r="NN724" s="5"/>
      <c r="NO724" s="5"/>
    </row>
    <row r="725" spans="1:379" ht="29" customHeight="1">
      <c r="A725" s="25"/>
      <c r="B725" s="12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12"/>
      <c r="W725" s="20"/>
      <c r="X725" s="20"/>
      <c r="Y725" s="20"/>
      <c r="Z725" s="20"/>
      <c r="AA725" s="20"/>
      <c r="AB725" s="20"/>
      <c r="AC725" s="12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12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R725" s="20"/>
      <c r="DS725" s="12"/>
      <c r="DT725" s="12"/>
      <c r="DU725" s="12"/>
      <c r="DV725" s="12"/>
      <c r="DW725" s="12"/>
      <c r="DX725" s="12"/>
      <c r="DY725" s="12"/>
      <c r="DZ725" s="12"/>
      <c r="EA725" s="20"/>
      <c r="EB725" s="12"/>
      <c r="EC725" s="12"/>
      <c r="ED725" s="12"/>
      <c r="EE725" s="12"/>
      <c r="EF725" s="12"/>
      <c r="EG725" s="12"/>
      <c r="EH725" s="12"/>
      <c r="EI725" s="12"/>
      <c r="EJ725" s="12"/>
      <c r="EK725" s="12"/>
      <c r="EL725" s="12"/>
      <c r="EM725" s="12"/>
      <c r="EN725" s="12"/>
      <c r="EO725" s="12"/>
      <c r="EP725" s="12"/>
      <c r="EQ725" s="12"/>
      <c r="ET725" s="12"/>
      <c r="EU725" s="12"/>
      <c r="EV725" s="12"/>
      <c r="EW725" s="12"/>
      <c r="EX725" s="12"/>
      <c r="EY725" s="12"/>
      <c r="EZ725" s="12"/>
      <c r="FA725" s="12"/>
      <c r="FB725" s="12"/>
      <c r="FC725" s="12"/>
      <c r="FD725" s="12"/>
      <c r="FE725" s="12"/>
      <c r="FF725" s="12"/>
      <c r="FG725" s="12"/>
      <c r="FH725" s="12"/>
      <c r="FI725" s="12"/>
      <c r="FJ725" s="12"/>
      <c r="FK725" s="12"/>
      <c r="FL725" s="12"/>
      <c r="FM725" s="12"/>
      <c r="FN725" s="12"/>
      <c r="FO725" s="12"/>
      <c r="FP725" s="12"/>
      <c r="FQ725" s="12"/>
      <c r="FR725" s="12"/>
      <c r="FS725" s="12"/>
      <c r="FT725" s="12"/>
      <c r="FU725" s="12"/>
      <c r="FV725" s="12"/>
      <c r="FW725" s="20"/>
      <c r="FX725" s="20"/>
      <c r="FY725" s="20"/>
      <c r="FZ725" s="20"/>
      <c r="GA725" s="20"/>
      <c r="GB725" s="20"/>
      <c r="GC725" s="20"/>
      <c r="GD725" s="20"/>
      <c r="GE725" s="20"/>
      <c r="GF725" s="20"/>
      <c r="GG725" s="20"/>
      <c r="GH725" s="20"/>
      <c r="GI725" s="20"/>
      <c r="GJ725" s="20"/>
      <c r="GK725" s="20"/>
      <c r="GL725" s="20"/>
      <c r="GM725" s="20"/>
      <c r="GN725" s="20"/>
      <c r="GO725" s="12"/>
      <c r="GP725" s="12"/>
      <c r="GQ725" s="12"/>
      <c r="GR725" s="12"/>
      <c r="GS725" s="12"/>
      <c r="GT725" s="12"/>
      <c r="GU725" s="12"/>
      <c r="GV725" s="12"/>
      <c r="GW725" s="20"/>
      <c r="GX725" s="20"/>
      <c r="GY725" s="20"/>
      <c r="GZ725" s="20"/>
      <c r="HA725" s="20"/>
      <c r="HB725" s="20"/>
      <c r="HC725" s="20"/>
      <c r="HD725" s="20"/>
      <c r="HE725" s="20"/>
      <c r="HF725" s="20"/>
      <c r="HG725" s="20"/>
      <c r="HH725" s="20"/>
      <c r="HI725" s="20"/>
      <c r="HJ725" s="20"/>
      <c r="HK725" s="20"/>
      <c r="HL725" s="20"/>
      <c r="HM725" s="20"/>
      <c r="HN725" s="20"/>
      <c r="HO725" s="20"/>
      <c r="HP725" s="20"/>
      <c r="HQ725" s="20"/>
      <c r="HR725" s="20"/>
      <c r="HS725" s="20"/>
      <c r="HT725" s="20"/>
      <c r="HU725" s="20"/>
      <c r="HV725" s="20"/>
      <c r="HX725" s="20"/>
      <c r="HY725" s="20"/>
      <c r="HZ725" s="20"/>
      <c r="IA725" s="20"/>
      <c r="IB725" s="20"/>
      <c r="IC725" s="20"/>
      <c r="ID725" s="20"/>
      <c r="IE725" s="20"/>
      <c r="IF725" s="20"/>
      <c r="IG725" s="20"/>
      <c r="IH725" s="20"/>
      <c r="II725" s="20"/>
      <c r="IJ725" s="20"/>
      <c r="IK725" s="20"/>
      <c r="IL725" s="20"/>
      <c r="IM725" s="20"/>
      <c r="IN725" s="20"/>
      <c r="IO725" s="20"/>
      <c r="IP725" s="20"/>
      <c r="IQ725" s="20"/>
      <c r="IR725" s="20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A725" s="13"/>
      <c r="KB725" s="13"/>
      <c r="KC725" s="13"/>
      <c r="KD725" s="13"/>
      <c r="KE725" s="13"/>
      <c r="KF725" s="13"/>
      <c r="KG725" s="13"/>
      <c r="KH725" s="13"/>
      <c r="KI725" s="13"/>
      <c r="KJ725" s="13"/>
      <c r="KK725" s="13"/>
      <c r="KL725" s="13"/>
      <c r="KM725" s="13"/>
      <c r="KN725" s="13"/>
      <c r="KO725" s="13"/>
      <c r="KP725" s="13"/>
      <c r="KQ725" s="13"/>
      <c r="KR725" s="13"/>
      <c r="KS725" s="13"/>
      <c r="KT725" s="13"/>
      <c r="KU725" s="13"/>
      <c r="KV725" s="13"/>
      <c r="KW725" s="13"/>
      <c r="KX725" s="13"/>
      <c r="KY725" s="13"/>
      <c r="KZ725" s="13"/>
      <c r="LA725" s="13"/>
      <c r="LB725" s="13"/>
      <c r="LC725" s="13"/>
      <c r="LD725" s="13"/>
      <c r="LE725" s="13"/>
      <c r="LF725" s="13"/>
      <c r="LG725" s="13"/>
      <c r="LH725" s="13"/>
      <c r="LI725" s="13"/>
      <c r="LJ725" s="13"/>
      <c r="LK725" s="14"/>
      <c r="LL725" s="16"/>
      <c r="LM725" s="16"/>
      <c r="LN725" s="16"/>
      <c r="LO725" s="16"/>
      <c r="LP725" s="16"/>
      <c r="LQ725" s="16"/>
      <c r="LR725" s="16"/>
      <c r="LS725" s="16"/>
      <c r="LT725" s="16"/>
      <c r="LU725" s="16"/>
      <c r="LV725" s="16"/>
      <c r="LW725" s="16"/>
      <c r="LX725" s="16"/>
      <c r="LY725" s="16"/>
      <c r="LZ725" s="16"/>
      <c r="MA725" s="16"/>
      <c r="MB725" s="16"/>
      <c r="MC725" s="16"/>
      <c r="MD725" s="16"/>
      <c r="ME725" s="16"/>
      <c r="MF725" s="16"/>
      <c r="MG725" s="16"/>
      <c r="MH725" s="16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5"/>
      <c r="NN725" s="5"/>
      <c r="NO725" s="5"/>
    </row>
    <row r="726" spans="1:379" ht="29" customHeight="1">
      <c r="A726" s="25"/>
      <c r="B726" s="12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12"/>
      <c r="W726" s="20"/>
      <c r="X726" s="20"/>
      <c r="Y726" s="20"/>
      <c r="Z726" s="20"/>
      <c r="AA726" s="20"/>
      <c r="AB726" s="20"/>
      <c r="AC726" s="12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12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R726" s="20"/>
      <c r="DS726" s="12"/>
      <c r="DT726" s="12"/>
      <c r="DU726" s="12"/>
      <c r="DV726" s="12"/>
      <c r="DW726" s="12"/>
      <c r="DX726" s="12"/>
      <c r="DY726" s="12"/>
      <c r="DZ726" s="12"/>
      <c r="EA726" s="20"/>
      <c r="EB726" s="12"/>
      <c r="EC726" s="12"/>
      <c r="ED726" s="12"/>
      <c r="EE726" s="12"/>
      <c r="EF726" s="12"/>
      <c r="EG726" s="12"/>
      <c r="EH726" s="12"/>
      <c r="EI726" s="12"/>
      <c r="EJ726" s="12"/>
      <c r="EK726" s="12"/>
      <c r="EL726" s="12"/>
      <c r="EM726" s="12"/>
      <c r="EN726" s="12"/>
      <c r="EO726" s="12"/>
      <c r="EP726" s="12"/>
      <c r="EQ726" s="12"/>
      <c r="ET726" s="12"/>
      <c r="EU726" s="12"/>
      <c r="EV726" s="12"/>
      <c r="EW726" s="12"/>
      <c r="EX726" s="12"/>
      <c r="EY726" s="12"/>
      <c r="EZ726" s="12"/>
      <c r="FA726" s="12"/>
      <c r="FB726" s="12"/>
      <c r="FC726" s="12"/>
      <c r="FD726" s="12"/>
      <c r="FE726" s="12"/>
      <c r="FF726" s="12"/>
      <c r="FG726" s="12"/>
      <c r="FH726" s="12"/>
      <c r="FI726" s="12"/>
      <c r="FJ726" s="12"/>
      <c r="FK726" s="12"/>
      <c r="FL726" s="12"/>
      <c r="FM726" s="12"/>
      <c r="FN726" s="12"/>
      <c r="FO726" s="12"/>
      <c r="FP726" s="12"/>
      <c r="FQ726" s="12"/>
      <c r="FR726" s="12"/>
      <c r="FS726" s="12"/>
      <c r="FT726" s="12"/>
      <c r="FU726" s="12"/>
      <c r="FV726" s="12"/>
      <c r="FW726" s="20"/>
      <c r="FX726" s="20"/>
      <c r="FY726" s="20"/>
      <c r="FZ726" s="20"/>
      <c r="GA726" s="20"/>
      <c r="GB726" s="20"/>
      <c r="GC726" s="20"/>
      <c r="GD726" s="20"/>
      <c r="GE726" s="20"/>
      <c r="GF726" s="20"/>
      <c r="GG726" s="20"/>
      <c r="GH726" s="20"/>
      <c r="GI726" s="20"/>
      <c r="GJ726" s="20"/>
      <c r="GK726" s="20"/>
      <c r="GL726" s="20"/>
      <c r="GM726" s="20"/>
      <c r="GN726" s="20"/>
      <c r="GO726" s="12"/>
      <c r="GP726" s="12"/>
      <c r="GQ726" s="12"/>
      <c r="GR726" s="12"/>
      <c r="GS726" s="12"/>
      <c r="GT726" s="12"/>
      <c r="GU726" s="12"/>
      <c r="GV726" s="12"/>
      <c r="GW726" s="20"/>
      <c r="GX726" s="20"/>
      <c r="GY726" s="20"/>
      <c r="GZ726" s="20"/>
      <c r="HA726" s="20"/>
      <c r="HB726" s="20"/>
      <c r="HC726" s="20"/>
      <c r="HD726" s="20"/>
      <c r="HE726" s="20"/>
      <c r="HF726" s="20"/>
      <c r="HG726" s="20"/>
      <c r="HH726" s="20"/>
      <c r="HI726" s="20"/>
      <c r="HJ726" s="20"/>
      <c r="HK726" s="20"/>
      <c r="HL726" s="20"/>
      <c r="HM726" s="20"/>
      <c r="HN726" s="20"/>
      <c r="HO726" s="20"/>
      <c r="HP726" s="20"/>
      <c r="HQ726" s="20"/>
      <c r="HR726" s="20"/>
      <c r="HS726" s="20"/>
      <c r="HT726" s="20"/>
      <c r="HU726" s="20"/>
      <c r="HV726" s="20"/>
      <c r="HX726" s="20"/>
      <c r="HY726" s="20"/>
      <c r="HZ726" s="20"/>
      <c r="IA726" s="20"/>
      <c r="IB726" s="20"/>
      <c r="IC726" s="20"/>
      <c r="ID726" s="20"/>
      <c r="IE726" s="20"/>
      <c r="IF726" s="20"/>
      <c r="IG726" s="20"/>
      <c r="IH726" s="20"/>
      <c r="II726" s="20"/>
      <c r="IJ726" s="20"/>
      <c r="IK726" s="20"/>
      <c r="IL726" s="20"/>
      <c r="IM726" s="20"/>
      <c r="IN726" s="20"/>
      <c r="IO726" s="20"/>
      <c r="IP726" s="20"/>
      <c r="IQ726" s="20"/>
      <c r="IR726" s="20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A726" s="13"/>
      <c r="KB726" s="13"/>
      <c r="KC726" s="13"/>
      <c r="KD726" s="13"/>
      <c r="KE726" s="13"/>
      <c r="KF726" s="13"/>
      <c r="KG726" s="13"/>
      <c r="KH726" s="13"/>
      <c r="KI726" s="13"/>
      <c r="KJ726" s="13"/>
      <c r="KK726" s="13"/>
      <c r="KL726" s="13"/>
      <c r="KM726" s="13"/>
      <c r="KN726" s="13"/>
      <c r="KO726" s="13"/>
      <c r="KP726" s="13"/>
      <c r="KQ726" s="13"/>
      <c r="KR726" s="13"/>
      <c r="KS726" s="13"/>
      <c r="KT726" s="13"/>
      <c r="KU726" s="13"/>
      <c r="KV726" s="13"/>
      <c r="KW726" s="13"/>
      <c r="KX726" s="13"/>
      <c r="KY726" s="13"/>
      <c r="KZ726" s="13"/>
      <c r="LA726" s="13"/>
      <c r="LB726" s="13"/>
      <c r="LC726" s="13"/>
      <c r="LD726" s="13"/>
      <c r="LE726" s="13"/>
      <c r="LF726" s="13"/>
      <c r="LG726" s="13"/>
      <c r="LH726" s="13"/>
      <c r="LI726" s="13"/>
      <c r="LJ726" s="13"/>
      <c r="LK726" s="14"/>
      <c r="LL726" s="16"/>
      <c r="LM726" s="16"/>
      <c r="LN726" s="16"/>
      <c r="LO726" s="16"/>
      <c r="LP726" s="16"/>
      <c r="LQ726" s="16"/>
      <c r="LR726" s="16"/>
      <c r="LS726" s="16"/>
      <c r="LT726" s="16"/>
      <c r="LU726" s="16"/>
      <c r="LV726" s="16"/>
      <c r="LW726" s="16"/>
      <c r="LX726" s="16"/>
      <c r="LY726" s="16"/>
      <c r="LZ726" s="16"/>
      <c r="MA726" s="16"/>
      <c r="MB726" s="16"/>
      <c r="MC726" s="16"/>
      <c r="MD726" s="16"/>
      <c r="ME726" s="16"/>
      <c r="MF726" s="16"/>
      <c r="MG726" s="16"/>
      <c r="MH726" s="16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5"/>
      <c r="NN726" s="5"/>
      <c r="NO726" s="5"/>
    </row>
    <row r="727" spans="1:379" ht="29" customHeight="1">
      <c r="A727" s="25"/>
      <c r="B727" s="12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12"/>
      <c r="W727" s="20"/>
      <c r="X727" s="20"/>
      <c r="Y727" s="20"/>
      <c r="Z727" s="20"/>
      <c r="AA727" s="20"/>
      <c r="AB727" s="20"/>
      <c r="AC727" s="12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12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R727" s="20"/>
      <c r="DS727" s="12"/>
      <c r="DT727" s="12"/>
      <c r="DU727" s="12"/>
      <c r="DV727" s="12"/>
      <c r="DW727" s="12"/>
      <c r="DX727" s="12"/>
      <c r="DY727" s="12"/>
      <c r="DZ727" s="12"/>
      <c r="EA727" s="20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20"/>
      <c r="FX727" s="20"/>
      <c r="FY727" s="20"/>
      <c r="FZ727" s="20"/>
      <c r="GA727" s="20"/>
      <c r="GB727" s="20"/>
      <c r="GC727" s="20"/>
      <c r="GD727" s="20"/>
      <c r="GE727" s="20"/>
      <c r="GF727" s="20"/>
      <c r="GG727" s="20"/>
      <c r="GH727" s="20"/>
      <c r="GI727" s="20"/>
      <c r="GJ727" s="20"/>
      <c r="GK727" s="20"/>
      <c r="GL727" s="20"/>
      <c r="GM727" s="20"/>
      <c r="GN727" s="20"/>
      <c r="GO727" s="12"/>
      <c r="GP727" s="12"/>
      <c r="GQ727" s="12"/>
      <c r="GR727" s="12"/>
      <c r="GS727" s="12"/>
      <c r="GT727" s="12"/>
      <c r="GU727" s="12"/>
      <c r="GV727" s="12"/>
      <c r="GW727" s="20"/>
      <c r="GX727" s="20"/>
      <c r="GY727" s="20"/>
      <c r="GZ727" s="20"/>
      <c r="HA727" s="20"/>
      <c r="HB727" s="20"/>
      <c r="HC727" s="20"/>
      <c r="HD727" s="20"/>
      <c r="HE727" s="20"/>
      <c r="HF727" s="20"/>
      <c r="HG727" s="20"/>
      <c r="HH727" s="20"/>
      <c r="HI727" s="20"/>
      <c r="HJ727" s="20"/>
      <c r="HK727" s="20"/>
      <c r="HL727" s="20"/>
      <c r="HM727" s="20"/>
      <c r="HN727" s="20"/>
      <c r="HO727" s="20"/>
      <c r="HP727" s="20"/>
      <c r="HQ727" s="20"/>
      <c r="HR727" s="20"/>
      <c r="HS727" s="20"/>
      <c r="HT727" s="20"/>
      <c r="HU727" s="20"/>
      <c r="HV727" s="20"/>
      <c r="HX727" s="20"/>
      <c r="HY727" s="20"/>
      <c r="HZ727" s="20"/>
      <c r="IA727" s="20"/>
      <c r="IB727" s="20"/>
      <c r="IC727" s="20"/>
      <c r="ID727" s="20"/>
      <c r="IE727" s="20"/>
      <c r="IF727" s="20"/>
      <c r="IG727" s="20"/>
      <c r="IH727" s="20"/>
      <c r="II727" s="20"/>
      <c r="IJ727" s="20"/>
      <c r="IK727" s="20"/>
      <c r="IL727" s="20"/>
      <c r="IM727" s="20"/>
      <c r="IN727" s="20"/>
      <c r="IO727" s="20"/>
      <c r="IP727" s="20"/>
      <c r="IQ727" s="20"/>
      <c r="IR727" s="20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  <c r="JX727" s="13"/>
      <c r="JY727" s="13"/>
      <c r="JZ727" s="13"/>
      <c r="KA727" s="13"/>
      <c r="KB727" s="13"/>
      <c r="KC727" s="13"/>
      <c r="KD727" s="13"/>
      <c r="KE727" s="13"/>
      <c r="KF727" s="13"/>
      <c r="KG727" s="13"/>
      <c r="KH727" s="13"/>
      <c r="KI727" s="13"/>
      <c r="KJ727" s="13"/>
      <c r="KK727" s="13"/>
      <c r="KL727" s="13"/>
      <c r="KM727" s="13"/>
      <c r="KN727" s="13"/>
      <c r="KO727" s="13"/>
      <c r="KP727" s="13"/>
      <c r="KQ727" s="13"/>
      <c r="KR727" s="13"/>
      <c r="KS727" s="13"/>
      <c r="KT727" s="13"/>
      <c r="KU727" s="13"/>
      <c r="KV727" s="13"/>
      <c r="KW727" s="13"/>
      <c r="KX727" s="13"/>
      <c r="KY727" s="13"/>
      <c r="KZ727" s="13"/>
      <c r="LA727" s="13"/>
      <c r="LB727" s="13"/>
      <c r="LC727" s="13"/>
      <c r="LD727" s="13"/>
      <c r="LE727" s="13"/>
      <c r="LF727" s="13"/>
      <c r="LG727" s="13"/>
      <c r="LH727" s="13"/>
      <c r="LI727" s="13"/>
      <c r="LJ727" s="13"/>
      <c r="LK727" s="14"/>
      <c r="LL727" s="16"/>
      <c r="LM727" s="16"/>
      <c r="LN727" s="16"/>
      <c r="LO727" s="16"/>
      <c r="LP727" s="16"/>
      <c r="LQ727" s="16"/>
      <c r="LR727" s="16"/>
      <c r="LS727" s="16"/>
      <c r="LT727" s="16"/>
      <c r="LU727" s="16"/>
      <c r="LV727" s="16"/>
      <c r="LW727" s="16"/>
      <c r="LX727" s="16"/>
      <c r="LY727" s="16"/>
      <c r="LZ727" s="16"/>
      <c r="MA727" s="16"/>
      <c r="MB727" s="16"/>
      <c r="MC727" s="16"/>
      <c r="MD727" s="16"/>
      <c r="ME727" s="16"/>
      <c r="MF727" s="16"/>
      <c r="MG727" s="16"/>
      <c r="MH727" s="16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5"/>
      <c r="NN727" s="5"/>
      <c r="NO727" s="5"/>
    </row>
    <row r="728" spans="1:379" ht="29" customHeight="1">
      <c r="A728" s="25"/>
      <c r="B728" s="12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12"/>
      <c r="W728" s="20"/>
      <c r="X728" s="20"/>
      <c r="Y728" s="20"/>
      <c r="Z728" s="20"/>
      <c r="AA728" s="20"/>
      <c r="AB728" s="20"/>
      <c r="AC728" s="12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12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R728" s="20"/>
      <c r="DS728" s="12"/>
      <c r="DT728" s="12"/>
      <c r="DU728" s="12"/>
      <c r="DV728" s="12"/>
      <c r="DW728" s="12"/>
      <c r="DX728" s="12"/>
      <c r="DY728" s="12"/>
      <c r="DZ728" s="12"/>
      <c r="EA728" s="20"/>
      <c r="EB728" s="12"/>
      <c r="EC728" s="12"/>
      <c r="ED728" s="12"/>
      <c r="EE728" s="12"/>
      <c r="EF728" s="12"/>
      <c r="EG728" s="12"/>
      <c r="EH728" s="12"/>
      <c r="EI728" s="12"/>
      <c r="EJ728" s="12"/>
      <c r="EK728" s="12"/>
      <c r="EL728" s="12"/>
      <c r="EM728" s="12"/>
      <c r="EN728" s="12"/>
      <c r="EO728" s="12"/>
      <c r="EP728" s="12"/>
      <c r="EQ728" s="12"/>
      <c r="ET728" s="12"/>
      <c r="EU728" s="12"/>
      <c r="EV728" s="12"/>
      <c r="EW728" s="12"/>
      <c r="EX728" s="12"/>
      <c r="EY728" s="12"/>
      <c r="EZ728" s="12"/>
      <c r="FA728" s="12"/>
      <c r="FB728" s="12"/>
      <c r="FC728" s="12"/>
      <c r="FD728" s="12"/>
      <c r="FE728" s="12"/>
      <c r="FF728" s="12"/>
      <c r="FG728" s="12"/>
      <c r="FH728" s="12"/>
      <c r="FI728" s="12"/>
      <c r="FJ728" s="12"/>
      <c r="FK728" s="12"/>
      <c r="FL728" s="12"/>
      <c r="FM728" s="12"/>
      <c r="FN728" s="12"/>
      <c r="FO728" s="12"/>
      <c r="FP728" s="12"/>
      <c r="FQ728" s="12"/>
      <c r="FR728" s="12"/>
      <c r="FS728" s="12"/>
      <c r="FT728" s="12"/>
      <c r="FU728" s="12"/>
      <c r="FV728" s="12"/>
      <c r="FW728" s="20"/>
      <c r="FX728" s="20"/>
      <c r="FY728" s="20"/>
      <c r="FZ728" s="20"/>
      <c r="GA728" s="20"/>
      <c r="GB728" s="20"/>
      <c r="GC728" s="20"/>
      <c r="GD728" s="20"/>
      <c r="GE728" s="20"/>
      <c r="GF728" s="20"/>
      <c r="GG728" s="20"/>
      <c r="GH728" s="20"/>
      <c r="GI728" s="20"/>
      <c r="GJ728" s="20"/>
      <c r="GK728" s="20"/>
      <c r="GL728" s="20"/>
      <c r="GM728" s="20"/>
      <c r="GN728" s="20"/>
      <c r="GO728" s="12"/>
      <c r="GP728" s="12"/>
      <c r="GQ728" s="12"/>
      <c r="GR728" s="12"/>
      <c r="GS728" s="12"/>
      <c r="GT728" s="12"/>
      <c r="GU728" s="12"/>
      <c r="GV728" s="12"/>
      <c r="GW728" s="20"/>
      <c r="GX728" s="20"/>
      <c r="GY728" s="20"/>
      <c r="GZ728" s="20"/>
      <c r="HA728" s="20"/>
      <c r="HB728" s="20"/>
      <c r="HC728" s="20"/>
      <c r="HD728" s="20"/>
      <c r="HE728" s="20"/>
      <c r="HF728" s="20"/>
      <c r="HG728" s="20"/>
      <c r="HH728" s="20"/>
      <c r="HI728" s="20"/>
      <c r="HJ728" s="20"/>
      <c r="HK728" s="20"/>
      <c r="HL728" s="20"/>
      <c r="HM728" s="20"/>
      <c r="HN728" s="20"/>
      <c r="HO728" s="20"/>
      <c r="HP728" s="20"/>
      <c r="HQ728" s="20"/>
      <c r="HR728" s="20"/>
      <c r="HS728" s="20"/>
      <c r="HT728" s="20"/>
      <c r="HU728" s="20"/>
      <c r="HV728" s="20"/>
      <c r="HX728" s="20"/>
      <c r="HY728" s="20"/>
      <c r="HZ728" s="20"/>
      <c r="IA728" s="20"/>
      <c r="IB728" s="20"/>
      <c r="IC728" s="20"/>
      <c r="ID728" s="20"/>
      <c r="IE728" s="20"/>
      <c r="IF728" s="20"/>
      <c r="IG728" s="20"/>
      <c r="IH728" s="20"/>
      <c r="II728" s="20"/>
      <c r="IJ728" s="20"/>
      <c r="IK728" s="20"/>
      <c r="IL728" s="20"/>
      <c r="IM728" s="20"/>
      <c r="IN728" s="20"/>
      <c r="IO728" s="20"/>
      <c r="IP728" s="20"/>
      <c r="IQ728" s="20"/>
      <c r="IR728" s="20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A728" s="13"/>
      <c r="KB728" s="13"/>
      <c r="KC728" s="13"/>
      <c r="KD728" s="13"/>
      <c r="KE728" s="13"/>
      <c r="KF728" s="13"/>
      <c r="KG728" s="13"/>
      <c r="KH728" s="13"/>
      <c r="KI728" s="13"/>
      <c r="KJ728" s="13"/>
      <c r="KK728" s="13"/>
      <c r="KL728" s="13"/>
      <c r="KM728" s="13"/>
      <c r="KN728" s="13"/>
      <c r="KO728" s="13"/>
      <c r="KP728" s="13"/>
      <c r="KQ728" s="13"/>
      <c r="KR728" s="13"/>
      <c r="KS728" s="13"/>
      <c r="KT728" s="13"/>
      <c r="KU728" s="13"/>
      <c r="KV728" s="13"/>
      <c r="KW728" s="13"/>
      <c r="KX728" s="13"/>
      <c r="KY728" s="13"/>
      <c r="KZ728" s="13"/>
      <c r="LA728" s="13"/>
      <c r="LB728" s="13"/>
      <c r="LC728" s="13"/>
      <c r="LD728" s="13"/>
      <c r="LE728" s="13"/>
      <c r="LF728" s="13"/>
      <c r="LG728" s="13"/>
      <c r="LH728" s="13"/>
      <c r="LI728" s="13"/>
      <c r="LJ728" s="13"/>
      <c r="LK728" s="14"/>
      <c r="LL728" s="16"/>
      <c r="LM728" s="16"/>
      <c r="LN728" s="16"/>
      <c r="LO728" s="16"/>
      <c r="LP728" s="16"/>
      <c r="LQ728" s="16"/>
      <c r="LR728" s="16"/>
      <c r="LS728" s="16"/>
      <c r="LT728" s="16"/>
      <c r="LU728" s="16"/>
      <c r="LV728" s="16"/>
      <c r="LW728" s="16"/>
      <c r="LX728" s="16"/>
      <c r="LY728" s="16"/>
      <c r="LZ728" s="16"/>
      <c r="MA728" s="16"/>
      <c r="MB728" s="16"/>
      <c r="MC728" s="16"/>
      <c r="MD728" s="16"/>
      <c r="ME728" s="16"/>
      <c r="MF728" s="16"/>
      <c r="MG728" s="16"/>
      <c r="MH728" s="16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5"/>
      <c r="NN728" s="5"/>
      <c r="NO728" s="5"/>
    </row>
    <row r="729" spans="1:379" ht="29" customHeight="1">
      <c r="A729" s="25"/>
      <c r="B729" s="12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12"/>
      <c r="W729" s="20"/>
      <c r="X729" s="20"/>
      <c r="Y729" s="20"/>
      <c r="Z729" s="20"/>
      <c r="AA729" s="20"/>
      <c r="AB729" s="20"/>
      <c r="AC729" s="12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12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R729" s="20"/>
      <c r="DS729" s="12"/>
      <c r="DT729" s="12"/>
      <c r="DU729" s="12"/>
      <c r="DV729" s="12"/>
      <c r="DW729" s="12"/>
      <c r="DX729" s="12"/>
      <c r="DY729" s="12"/>
      <c r="DZ729" s="12"/>
      <c r="EA729" s="20"/>
      <c r="EB729" s="12"/>
      <c r="EC729" s="12"/>
      <c r="ED729" s="12"/>
      <c r="EE729" s="12"/>
      <c r="EF729" s="12"/>
      <c r="EG729" s="12"/>
      <c r="EH729" s="12"/>
      <c r="EI729" s="12"/>
      <c r="EJ729" s="12"/>
      <c r="EK729" s="12"/>
      <c r="EL729" s="12"/>
      <c r="EM729" s="12"/>
      <c r="EN729" s="12"/>
      <c r="EO729" s="12"/>
      <c r="EP729" s="12"/>
      <c r="EQ729" s="12"/>
      <c r="ET729" s="12"/>
      <c r="EU729" s="12"/>
      <c r="EV729" s="12"/>
      <c r="EW729" s="12"/>
      <c r="EX729" s="12"/>
      <c r="EY729" s="12"/>
      <c r="EZ729" s="12"/>
      <c r="FA729" s="12"/>
      <c r="FB729" s="12"/>
      <c r="FC729" s="12"/>
      <c r="FD729" s="12"/>
      <c r="FE729" s="12"/>
      <c r="FF729" s="12"/>
      <c r="FG729" s="12"/>
      <c r="FH729" s="12"/>
      <c r="FI729" s="12"/>
      <c r="FJ729" s="12"/>
      <c r="FK729" s="12"/>
      <c r="FL729" s="12"/>
      <c r="FM729" s="12"/>
      <c r="FN729" s="12"/>
      <c r="FO729" s="12"/>
      <c r="FP729" s="12"/>
      <c r="FQ729" s="12"/>
      <c r="FR729" s="12"/>
      <c r="FS729" s="12"/>
      <c r="FT729" s="12"/>
      <c r="FU729" s="12"/>
      <c r="FV729" s="12"/>
      <c r="FW729" s="20"/>
      <c r="FX729" s="20"/>
      <c r="FY729" s="20"/>
      <c r="FZ729" s="20"/>
      <c r="GA729" s="20"/>
      <c r="GB729" s="20"/>
      <c r="GC729" s="20"/>
      <c r="GD729" s="20"/>
      <c r="GE729" s="20"/>
      <c r="GF729" s="20"/>
      <c r="GG729" s="20"/>
      <c r="GH729" s="20"/>
      <c r="GI729" s="20"/>
      <c r="GJ729" s="20"/>
      <c r="GK729" s="20"/>
      <c r="GL729" s="20"/>
      <c r="GM729" s="20"/>
      <c r="GN729" s="20"/>
      <c r="GO729" s="12"/>
      <c r="GP729" s="12"/>
      <c r="GQ729" s="12"/>
      <c r="GR729" s="12"/>
      <c r="GS729" s="12"/>
      <c r="GT729" s="12"/>
      <c r="GU729" s="12"/>
      <c r="GV729" s="12"/>
      <c r="GW729" s="20"/>
      <c r="GX729" s="20"/>
      <c r="GY729" s="20"/>
      <c r="GZ729" s="20"/>
      <c r="HA729" s="20"/>
      <c r="HB729" s="20"/>
      <c r="HC729" s="20"/>
      <c r="HD729" s="20"/>
      <c r="HE729" s="20"/>
      <c r="HF729" s="20"/>
      <c r="HG729" s="20"/>
      <c r="HH729" s="20"/>
      <c r="HI729" s="20"/>
      <c r="HJ729" s="20"/>
      <c r="HK729" s="20"/>
      <c r="HL729" s="20"/>
      <c r="HM729" s="20"/>
      <c r="HN729" s="20"/>
      <c r="HO729" s="20"/>
      <c r="HP729" s="20"/>
      <c r="HQ729" s="20"/>
      <c r="HR729" s="20"/>
      <c r="HS729" s="20"/>
      <c r="HT729" s="20"/>
      <c r="HU729" s="20"/>
      <c r="HV729" s="20"/>
      <c r="HX729" s="20"/>
      <c r="HY729" s="20"/>
      <c r="HZ729" s="20"/>
      <c r="IA729" s="20"/>
      <c r="IB729" s="20"/>
      <c r="IC729" s="20"/>
      <c r="ID729" s="20"/>
      <c r="IE729" s="20"/>
      <c r="IF729" s="20"/>
      <c r="IG729" s="20"/>
      <c r="IH729" s="20"/>
      <c r="II729" s="20"/>
      <c r="IJ729" s="20"/>
      <c r="IK729" s="20"/>
      <c r="IL729" s="20"/>
      <c r="IM729" s="20"/>
      <c r="IN729" s="20"/>
      <c r="IO729" s="20"/>
      <c r="IP729" s="20"/>
      <c r="IQ729" s="20"/>
      <c r="IR729" s="20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A729" s="13"/>
      <c r="KB729" s="13"/>
      <c r="KC729" s="13"/>
      <c r="KD729" s="13"/>
      <c r="KE729" s="13"/>
      <c r="KF729" s="13"/>
      <c r="KG729" s="13"/>
      <c r="KH729" s="13"/>
      <c r="KI729" s="13"/>
      <c r="KJ729" s="13"/>
      <c r="KK729" s="13"/>
      <c r="KL729" s="13"/>
      <c r="KM729" s="13"/>
      <c r="KN729" s="13"/>
      <c r="KO729" s="13"/>
      <c r="KP729" s="13"/>
      <c r="KQ729" s="13"/>
      <c r="KR729" s="13"/>
      <c r="KS729" s="13"/>
      <c r="KT729" s="13"/>
      <c r="KU729" s="13"/>
      <c r="KV729" s="13"/>
      <c r="KW729" s="13"/>
      <c r="KX729" s="13"/>
      <c r="KY729" s="13"/>
      <c r="KZ729" s="13"/>
      <c r="LA729" s="13"/>
      <c r="LB729" s="13"/>
      <c r="LC729" s="13"/>
      <c r="LD729" s="13"/>
      <c r="LE729" s="13"/>
      <c r="LF729" s="13"/>
      <c r="LG729" s="13"/>
      <c r="LH729" s="13"/>
      <c r="LI729" s="13"/>
      <c r="LJ729" s="13"/>
      <c r="LK729" s="14"/>
      <c r="LL729" s="16"/>
      <c r="LM729" s="16"/>
      <c r="LN729" s="16"/>
      <c r="LO729" s="16"/>
      <c r="LP729" s="16"/>
      <c r="LQ729" s="16"/>
      <c r="LR729" s="16"/>
      <c r="LS729" s="16"/>
      <c r="LT729" s="16"/>
      <c r="LU729" s="16"/>
      <c r="LV729" s="16"/>
      <c r="LW729" s="16"/>
      <c r="LX729" s="16"/>
      <c r="LY729" s="16"/>
      <c r="LZ729" s="16"/>
      <c r="MA729" s="16"/>
      <c r="MB729" s="16"/>
      <c r="MC729" s="16"/>
      <c r="MD729" s="16"/>
      <c r="ME729" s="16"/>
      <c r="MF729" s="16"/>
      <c r="MG729" s="16"/>
      <c r="MH729" s="16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5"/>
      <c r="NN729" s="5"/>
      <c r="NO729" s="5"/>
    </row>
    <row r="730" spans="1:379" ht="29" customHeight="1">
      <c r="A730" s="25"/>
      <c r="B730" s="12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12"/>
      <c r="W730" s="20"/>
      <c r="X730" s="20"/>
      <c r="Y730" s="20"/>
      <c r="Z730" s="20"/>
      <c r="AA730" s="20"/>
      <c r="AB730" s="20"/>
      <c r="AC730" s="12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12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R730" s="20"/>
      <c r="DS730" s="12"/>
      <c r="DT730" s="12"/>
      <c r="DU730" s="12"/>
      <c r="DV730" s="12"/>
      <c r="DW730" s="12"/>
      <c r="DX730" s="12"/>
      <c r="DY730" s="12"/>
      <c r="DZ730" s="12"/>
      <c r="EA730" s="20"/>
      <c r="EB730" s="12"/>
      <c r="EC730" s="12"/>
      <c r="ED730" s="12"/>
      <c r="EE730" s="12"/>
      <c r="EF730" s="12"/>
      <c r="EG730" s="12"/>
      <c r="EH730" s="12"/>
      <c r="EI730" s="12"/>
      <c r="EJ730" s="12"/>
      <c r="EK730" s="12"/>
      <c r="EL730" s="12"/>
      <c r="EM730" s="12"/>
      <c r="EN730" s="12"/>
      <c r="EO730" s="12"/>
      <c r="EP730" s="12"/>
      <c r="EQ730" s="12"/>
      <c r="ET730" s="12"/>
      <c r="EU730" s="12"/>
      <c r="EV730" s="12"/>
      <c r="EW730" s="12"/>
      <c r="EX730" s="12"/>
      <c r="EY730" s="12"/>
      <c r="EZ730" s="12"/>
      <c r="FA730" s="12"/>
      <c r="FB730" s="12"/>
      <c r="FC730" s="12"/>
      <c r="FD730" s="12"/>
      <c r="FE730" s="12"/>
      <c r="FF730" s="12"/>
      <c r="FG730" s="12"/>
      <c r="FH730" s="12"/>
      <c r="FI730" s="12"/>
      <c r="FJ730" s="12"/>
      <c r="FK730" s="12"/>
      <c r="FL730" s="12"/>
      <c r="FM730" s="12"/>
      <c r="FN730" s="12"/>
      <c r="FO730" s="12"/>
      <c r="FP730" s="12"/>
      <c r="FQ730" s="12"/>
      <c r="FR730" s="12"/>
      <c r="FS730" s="12"/>
      <c r="FT730" s="12"/>
      <c r="FU730" s="12"/>
      <c r="FV730" s="12"/>
      <c r="FW730" s="20"/>
      <c r="FX730" s="20"/>
      <c r="FY730" s="20"/>
      <c r="FZ730" s="20"/>
      <c r="GA730" s="20"/>
      <c r="GB730" s="20"/>
      <c r="GC730" s="20"/>
      <c r="GD730" s="20"/>
      <c r="GE730" s="20"/>
      <c r="GF730" s="20"/>
      <c r="GG730" s="20"/>
      <c r="GH730" s="20"/>
      <c r="GI730" s="20"/>
      <c r="GJ730" s="20"/>
      <c r="GK730" s="20"/>
      <c r="GL730" s="20"/>
      <c r="GM730" s="20"/>
      <c r="GN730" s="20"/>
      <c r="GO730" s="12"/>
      <c r="GP730" s="12"/>
      <c r="GQ730" s="12"/>
      <c r="GR730" s="12"/>
      <c r="GS730" s="12"/>
      <c r="GT730" s="12"/>
      <c r="GU730" s="12"/>
      <c r="GV730" s="12"/>
      <c r="GW730" s="20"/>
      <c r="GX730" s="20"/>
      <c r="GY730" s="20"/>
      <c r="GZ730" s="20"/>
      <c r="HA730" s="20"/>
      <c r="HB730" s="20"/>
      <c r="HC730" s="20"/>
      <c r="HD730" s="20"/>
      <c r="HE730" s="20"/>
      <c r="HF730" s="20"/>
      <c r="HG730" s="20"/>
      <c r="HH730" s="20"/>
      <c r="HI730" s="20"/>
      <c r="HJ730" s="20"/>
      <c r="HK730" s="20"/>
      <c r="HL730" s="20"/>
      <c r="HM730" s="20"/>
      <c r="HN730" s="20"/>
      <c r="HO730" s="20"/>
      <c r="HP730" s="20"/>
      <c r="HQ730" s="20"/>
      <c r="HR730" s="20"/>
      <c r="HS730" s="20"/>
      <c r="HT730" s="20"/>
      <c r="HU730" s="20"/>
      <c r="HV730" s="20"/>
      <c r="HX730" s="20"/>
      <c r="HY730" s="20"/>
      <c r="HZ730" s="20"/>
      <c r="IA730" s="20"/>
      <c r="IB730" s="20"/>
      <c r="IC730" s="20"/>
      <c r="ID730" s="20"/>
      <c r="IE730" s="20"/>
      <c r="IF730" s="20"/>
      <c r="IG730" s="20"/>
      <c r="IH730" s="20"/>
      <c r="II730" s="20"/>
      <c r="IJ730" s="20"/>
      <c r="IK730" s="20"/>
      <c r="IL730" s="20"/>
      <c r="IM730" s="20"/>
      <c r="IN730" s="20"/>
      <c r="IO730" s="20"/>
      <c r="IP730" s="20"/>
      <c r="IQ730" s="20"/>
      <c r="IR730" s="20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A730" s="13"/>
      <c r="KB730" s="13"/>
      <c r="KC730" s="13"/>
      <c r="KD730" s="13"/>
      <c r="KE730" s="13"/>
      <c r="KF730" s="13"/>
      <c r="KG730" s="13"/>
      <c r="KH730" s="13"/>
      <c r="KI730" s="13"/>
      <c r="KJ730" s="13"/>
      <c r="KK730" s="13"/>
      <c r="KL730" s="13"/>
      <c r="KM730" s="13"/>
      <c r="KN730" s="13"/>
      <c r="KO730" s="13"/>
      <c r="KP730" s="13"/>
      <c r="KQ730" s="13"/>
      <c r="KR730" s="13"/>
      <c r="KS730" s="13"/>
      <c r="KT730" s="13"/>
      <c r="KU730" s="13"/>
      <c r="KV730" s="13"/>
      <c r="KW730" s="13"/>
      <c r="KX730" s="13"/>
      <c r="KY730" s="13"/>
      <c r="KZ730" s="13"/>
      <c r="LA730" s="13"/>
      <c r="LB730" s="13"/>
      <c r="LC730" s="13"/>
      <c r="LD730" s="13"/>
      <c r="LE730" s="13"/>
      <c r="LF730" s="13"/>
      <c r="LG730" s="13"/>
      <c r="LH730" s="13"/>
      <c r="LI730" s="13"/>
      <c r="LJ730" s="13"/>
      <c r="LK730" s="14"/>
      <c r="LL730" s="16"/>
      <c r="LM730" s="16"/>
      <c r="LN730" s="16"/>
      <c r="LO730" s="16"/>
      <c r="LP730" s="16"/>
      <c r="LQ730" s="16"/>
      <c r="LR730" s="16"/>
      <c r="LS730" s="16"/>
      <c r="LT730" s="16"/>
      <c r="LU730" s="16"/>
      <c r="LV730" s="16"/>
      <c r="LW730" s="16"/>
      <c r="LX730" s="16"/>
      <c r="LY730" s="16"/>
      <c r="LZ730" s="16"/>
      <c r="MA730" s="16"/>
      <c r="MB730" s="16"/>
      <c r="MC730" s="16"/>
      <c r="MD730" s="16"/>
      <c r="ME730" s="16"/>
      <c r="MF730" s="16"/>
      <c r="MG730" s="16"/>
      <c r="MH730" s="16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5"/>
      <c r="NN730" s="5"/>
      <c r="NO730" s="5"/>
    </row>
    <row r="731" spans="1:379" ht="29" customHeight="1">
      <c r="A731" s="25"/>
      <c r="B731" s="12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12"/>
      <c r="W731" s="20"/>
      <c r="X731" s="20"/>
      <c r="Y731" s="20"/>
      <c r="Z731" s="20"/>
      <c r="AA731" s="20"/>
      <c r="AB731" s="20"/>
      <c r="AC731" s="12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12"/>
      <c r="CT731" s="20"/>
      <c r="CU731" s="20"/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20"/>
      <c r="DM731" s="20"/>
      <c r="DN731" s="20"/>
      <c r="DO731" s="20"/>
      <c r="DP731" s="20"/>
      <c r="DR731" s="20"/>
      <c r="DS731" s="12"/>
      <c r="DT731" s="12"/>
      <c r="DU731" s="12"/>
      <c r="DV731" s="12"/>
      <c r="DW731" s="12"/>
      <c r="DX731" s="12"/>
      <c r="DY731" s="12"/>
      <c r="DZ731" s="12"/>
      <c r="EA731" s="20"/>
      <c r="EB731" s="12"/>
      <c r="EC731" s="12"/>
      <c r="ED731" s="12"/>
      <c r="EE731" s="12"/>
      <c r="EF731" s="12"/>
      <c r="EG731" s="12"/>
      <c r="EH731" s="12"/>
      <c r="EI731" s="12"/>
      <c r="EJ731" s="12"/>
      <c r="EK731" s="12"/>
      <c r="EL731" s="12"/>
      <c r="EM731" s="12"/>
      <c r="EN731" s="12"/>
      <c r="EO731" s="12"/>
      <c r="EP731" s="12"/>
      <c r="EQ731" s="12"/>
      <c r="ET731" s="12"/>
      <c r="EU731" s="12"/>
      <c r="EV731" s="12"/>
      <c r="EW731" s="12"/>
      <c r="EX731" s="12"/>
      <c r="EY731" s="12"/>
      <c r="EZ731" s="12"/>
      <c r="FA731" s="12"/>
      <c r="FB731" s="12"/>
      <c r="FC731" s="12"/>
      <c r="FD731" s="12"/>
      <c r="FE731" s="12"/>
      <c r="FF731" s="12"/>
      <c r="FG731" s="12"/>
      <c r="FH731" s="12"/>
      <c r="FI731" s="12"/>
      <c r="FJ731" s="12"/>
      <c r="FK731" s="12"/>
      <c r="FL731" s="12"/>
      <c r="FM731" s="12"/>
      <c r="FN731" s="12"/>
      <c r="FO731" s="12"/>
      <c r="FP731" s="12"/>
      <c r="FQ731" s="12"/>
      <c r="FR731" s="12"/>
      <c r="FS731" s="12"/>
      <c r="FT731" s="12"/>
      <c r="FU731" s="12"/>
      <c r="FV731" s="12"/>
      <c r="FW731" s="20"/>
      <c r="FX731" s="20"/>
      <c r="FY731" s="20"/>
      <c r="FZ731" s="20"/>
      <c r="GA731" s="20"/>
      <c r="GB731" s="20"/>
      <c r="GC731" s="20"/>
      <c r="GD731" s="20"/>
      <c r="GE731" s="20"/>
      <c r="GF731" s="20"/>
      <c r="GG731" s="20"/>
      <c r="GH731" s="20"/>
      <c r="GI731" s="20"/>
      <c r="GJ731" s="20"/>
      <c r="GK731" s="20"/>
      <c r="GL731" s="20"/>
      <c r="GM731" s="20"/>
      <c r="GN731" s="20"/>
      <c r="GO731" s="12"/>
      <c r="GP731" s="12"/>
      <c r="GQ731" s="12"/>
      <c r="GR731" s="12"/>
      <c r="GS731" s="12"/>
      <c r="GT731" s="12"/>
      <c r="GU731" s="12"/>
      <c r="GV731" s="12"/>
      <c r="GW731" s="20"/>
      <c r="GX731" s="20"/>
      <c r="GY731" s="20"/>
      <c r="GZ731" s="20"/>
      <c r="HA731" s="20"/>
      <c r="HB731" s="20"/>
      <c r="HC731" s="20"/>
      <c r="HD731" s="20"/>
      <c r="HE731" s="20"/>
      <c r="HF731" s="20"/>
      <c r="HG731" s="20"/>
      <c r="HH731" s="20"/>
      <c r="HI731" s="20"/>
      <c r="HJ731" s="20"/>
      <c r="HK731" s="20"/>
      <c r="HL731" s="20"/>
      <c r="HM731" s="20"/>
      <c r="HN731" s="20"/>
      <c r="HO731" s="20"/>
      <c r="HP731" s="20"/>
      <c r="HQ731" s="20"/>
      <c r="HR731" s="20"/>
      <c r="HS731" s="20"/>
      <c r="HT731" s="20"/>
      <c r="HU731" s="20"/>
      <c r="HV731" s="20"/>
      <c r="HX731" s="20"/>
      <c r="HY731" s="20"/>
      <c r="HZ731" s="20"/>
      <c r="IA731" s="20"/>
      <c r="IB731" s="20"/>
      <c r="IC731" s="20"/>
      <c r="ID731" s="20"/>
      <c r="IE731" s="20"/>
      <c r="IF731" s="20"/>
      <c r="IG731" s="20"/>
      <c r="IH731" s="20"/>
      <c r="II731" s="20"/>
      <c r="IJ731" s="20"/>
      <c r="IK731" s="20"/>
      <c r="IL731" s="20"/>
      <c r="IM731" s="20"/>
      <c r="IN731" s="20"/>
      <c r="IO731" s="20"/>
      <c r="IP731" s="20"/>
      <c r="IQ731" s="20"/>
      <c r="IR731" s="20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  <c r="JX731" s="13"/>
      <c r="JY731" s="13"/>
      <c r="JZ731" s="13"/>
      <c r="KA731" s="13"/>
      <c r="KB731" s="13"/>
      <c r="KC731" s="13"/>
      <c r="KD731" s="13"/>
      <c r="KE731" s="13"/>
      <c r="KF731" s="13"/>
      <c r="KG731" s="13"/>
      <c r="KH731" s="13"/>
      <c r="KI731" s="13"/>
      <c r="KJ731" s="13"/>
      <c r="KK731" s="13"/>
      <c r="KL731" s="13"/>
      <c r="KM731" s="13"/>
      <c r="KN731" s="13"/>
      <c r="KO731" s="13"/>
      <c r="KP731" s="13"/>
      <c r="KQ731" s="13"/>
      <c r="KR731" s="13"/>
      <c r="KS731" s="13"/>
      <c r="KT731" s="13"/>
      <c r="KU731" s="13"/>
      <c r="KV731" s="13"/>
      <c r="KW731" s="13"/>
      <c r="KX731" s="13"/>
      <c r="KY731" s="13"/>
      <c r="KZ731" s="13"/>
      <c r="LA731" s="13"/>
      <c r="LB731" s="13"/>
      <c r="LC731" s="13"/>
      <c r="LD731" s="13"/>
      <c r="LE731" s="13"/>
      <c r="LF731" s="13"/>
      <c r="LG731" s="13"/>
      <c r="LH731" s="13"/>
      <c r="LI731" s="13"/>
      <c r="LJ731" s="13"/>
      <c r="LK731" s="14"/>
      <c r="LL731" s="16"/>
      <c r="LM731" s="16"/>
      <c r="LN731" s="16"/>
      <c r="LO731" s="16"/>
      <c r="LP731" s="16"/>
      <c r="LQ731" s="16"/>
      <c r="LR731" s="16"/>
      <c r="LS731" s="16"/>
      <c r="LT731" s="16"/>
      <c r="LU731" s="16"/>
      <c r="LV731" s="16"/>
      <c r="LW731" s="16"/>
      <c r="LX731" s="16"/>
      <c r="LY731" s="16"/>
      <c r="LZ731" s="16"/>
      <c r="MA731" s="16"/>
      <c r="MB731" s="16"/>
      <c r="MC731" s="16"/>
      <c r="MD731" s="16"/>
      <c r="ME731" s="16"/>
      <c r="MF731" s="16"/>
      <c r="MG731" s="16"/>
      <c r="MH731" s="16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5"/>
      <c r="NN731" s="5"/>
      <c r="NO731" s="5"/>
    </row>
    <row r="732" spans="1:379" ht="29" customHeight="1">
      <c r="A732" s="25"/>
      <c r="B732" s="12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12"/>
      <c r="W732" s="20"/>
      <c r="X732" s="20"/>
      <c r="Y732" s="20"/>
      <c r="Z732" s="20"/>
      <c r="AA732" s="20"/>
      <c r="AB732" s="20"/>
      <c r="AC732" s="12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12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R732" s="20"/>
      <c r="DS732" s="12"/>
      <c r="DT732" s="12"/>
      <c r="DU732" s="12"/>
      <c r="DV732" s="12"/>
      <c r="DW732" s="12"/>
      <c r="DX732" s="12"/>
      <c r="DY732" s="12"/>
      <c r="DZ732" s="12"/>
      <c r="EA732" s="20"/>
      <c r="EB732" s="12"/>
      <c r="EC732" s="12"/>
      <c r="ED732" s="12"/>
      <c r="EE732" s="12"/>
      <c r="EF732" s="12"/>
      <c r="EG732" s="12"/>
      <c r="EH732" s="12"/>
      <c r="EI732" s="12"/>
      <c r="EJ732" s="12"/>
      <c r="EK732" s="12"/>
      <c r="EL732" s="12"/>
      <c r="EM732" s="12"/>
      <c r="EN732" s="12"/>
      <c r="EO732" s="12"/>
      <c r="EP732" s="12"/>
      <c r="EQ732" s="12"/>
      <c r="ET732" s="12"/>
      <c r="EU732" s="12"/>
      <c r="EV732" s="12"/>
      <c r="EW732" s="12"/>
      <c r="EX732" s="12"/>
      <c r="EY732" s="12"/>
      <c r="EZ732" s="12"/>
      <c r="FA732" s="12"/>
      <c r="FB732" s="12"/>
      <c r="FC732" s="12"/>
      <c r="FD732" s="12"/>
      <c r="FE732" s="12"/>
      <c r="FF732" s="12"/>
      <c r="FG732" s="12"/>
      <c r="FH732" s="12"/>
      <c r="FI732" s="12"/>
      <c r="FJ732" s="12"/>
      <c r="FK732" s="12"/>
      <c r="FL732" s="12"/>
      <c r="FM732" s="12"/>
      <c r="FN732" s="12"/>
      <c r="FO732" s="12"/>
      <c r="FP732" s="12"/>
      <c r="FQ732" s="12"/>
      <c r="FR732" s="12"/>
      <c r="FS732" s="12"/>
      <c r="FT732" s="12"/>
      <c r="FU732" s="12"/>
      <c r="FV732" s="12"/>
      <c r="FW732" s="20"/>
      <c r="FX732" s="20"/>
      <c r="FY732" s="20"/>
      <c r="FZ732" s="20"/>
      <c r="GA732" s="20"/>
      <c r="GB732" s="20"/>
      <c r="GC732" s="20"/>
      <c r="GD732" s="20"/>
      <c r="GE732" s="20"/>
      <c r="GF732" s="20"/>
      <c r="GG732" s="20"/>
      <c r="GH732" s="20"/>
      <c r="GI732" s="20"/>
      <c r="GJ732" s="20"/>
      <c r="GK732" s="20"/>
      <c r="GL732" s="20"/>
      <c r="GM732" s="20"/>
      <c r="GN732" s="20"/>
      <c r="GO732" s="12"/>
      <c r="GP732" s="12"/>
      <c r="GQ732" s="12"/>
      <c r="GR732" s="12"/>
      <c r="GS732" s="12"/>
      <c r="GT732" s="12"/>
      <c r="GU732" s="12"/>
      <c r="GV732" s="12"/>
      <c r="GW732" s="20"/>
      <c r="GX732" s="20"/>
      <c r="GY732" s="20"/>
      <c r="GZ732" s="20"/>
      <c r="HA732" s="20"/>
      <c r="HB732" s="20"/>
      <c r="HC732" s="20"/>
      <c r="HD732" s="20"/>
      <c r="HE732" s="20"/>
      <c r="HF732" s="20"/>
      <c r="HG732" s="20"/>
      <c r="HH732" s="20"/>
      <c r="HI732" s="20"/>
      <c r="HJ732" s="20"/>
      <c r="HK732" s="20"/>
      <c r="HL732" s="20"/>
      <c r="HM732" s="20"/>
      <c r="HN732" s="20"/>
      <c r="HO732" s="20"/>
      <c r="HP732" s="20"/>
      <c r="HQ732" s="20"/>
      <c r="HR732" s="20"/>
      <c r="HS732" s="20"/>
      <c r="HT732" s="20"/>
      <c r="HU732" s="20"/>
      <c r="HV732" s="20"/>
      <c r="HX732" s="20"/>
      <c r="HY732" s="20"/>
      <c r="HZ732" s="20"/>
      <c r="IA732" s="20"/>
      <c r="IB732" s="20"/>
      <c r="IC732" s="20"/>
      <c r="ID732" s="20"/>
      <c r="IE732" s="20"/>
      <c r="IF732" s="20"/>
      <c r="IG732" s="20"/>
      <c r="IH732" s="20"/>
      <c r="II732" s="20"/>
      <c r="IJ732" s="20"/>
      <c r="IK732" s="20"/>
      <c r="IL732" s="20"/>
      <c r="IM732" s="20"/>
      <c r="IN732" s="20"/>
      <c r="IO732" s="20"/>
      <c r="IP732" s="20"/>
      <c r="IQ732" s="20"/>
      <c r="IR732" s="20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A732" s="13"/>
      <c r="KB732" s="13"/>
      <c r="KC732" s="13"/>
      <c r="KD732" s="13"/>
      <c r="KE732" s="13"/>
      <c r="KF732" s="13"/>
      <c r="KG732" s="13"/>
      <c r="KH732" s="13"/>
      <c r="KI732" s="13"/>
      <c r="KJ732" s="13"/>
      <c r="KK732" s="13"/>
      <c r="KL732" s="13"/>
      <c r="KM732" s="13"/>
      <c r="KN732" s="13"/>
      <c r="KO732" s="13"/>
      <c r="KP732" s="13"/>
      <c r="KQ732" s="13"/>
      <c r="KR732" s="13"/>
      <c r="KS732" s="13"/>
      <c r="KT732" s="13"/>
      <c r="KU732" s="13"/>
      <c r="KV732" s="13"/>
      <c r="KW732" s="13"/>
      <c r="KX732" s="13"/>
      <c r="KY732" s="13"/>
      <c r="KZ732" s="13"/>
      <c r="LA732" s="13"/>
      <c r="LB732" s="13"/>
      <c r="LC732" s="13"/>
      <c r="LD732" s="13"/>
      <c r="LE732" s="13"/>
      <c r="LF732" s="13"/>
      <c r="LG732" s="13"/>
      <c r="LH732" s="13"/>
      <c r="LI732" s="13"/>
      <c r="LJ732" s="13"/>
      <c r="LK732" s="14"/>
      <c r="LL732" s="16"/>
      <c r="LM732" s="16"/>
      <c r="LN732" s="16"/>
      <c r="LO732" s="16"/>
      <c r="LP732" s="16"/>
      <c r="LQ732" s="16"/>
      <c r="LR732" s="16"/>
      <c r="LS732" s="16"/>
      <c r="LT732" s="16"/>
      <c r="LU732" s="16"/>
      <c r="LV732" s="16"/>
      <c r="LW732" s="16"/>
      <c r="LX732" s="16"/>
      <c r="LY732" s="16"/>
      <c r="LZ732" s="16"/>
      <c r="MA732" s="16"/>
      <c r="MB732" s="16"/>
      <c r="MC732" s="16"/>
      <c r="MD732" s="16"/>
      <c r="ME732" s="16"/>
      <c r="MF732" s="16"/>
      <c r="MG732" s="16"/>
      <c r="MH732" s="16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5"/>
      <c r="NN732" s="5"/>
      <c r="NO732" s="5"/>
    </row>
    <row r="733" spans="1:379" ht="29" customHeight="1">
      <c r="A733" s="25"/>
      <c r="B733" s="12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12"/>
      <c r="W733" s="20"/>
      <c r="X733" s="20"/>
      <c r="Y733" s="20"/>
      <c r="Z733" s="20"/>
      <c r="AA733" s="20"/>
      <c r="AB733" s="20"/>
      <c r="AC733" s="12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12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R733" s="20"/>
      <c r="DS733" s="12"/>
      <c r="DT733" s="12"/>
      <c r="DU733" s="12"/>
      <c r="DV733" s="12"/>
      <c r="DW733" s="12"/>
      <c r="DX733" s="12"/>
      <c r="DY733" s="12"/>
      <c r="DZ733" s="12"/>
      <c r="EA733" s="20"/>
      <c r="EB733" s="12"/>
      <c r="EC733" s="12"/>
      <c r="ED733" s="12"/>
      <c r="EE733" s="12"/>
      <c r="EF733" s="12"/>
      <c r="EG733" s="12"/>
      <c r="EH733" s="12"/>
      <c r="EI733" s="12"/>
      <c r="EJ733" s="12"/>
      <c r="EK733" s="12"/>
      <c r="EL733" s="12"/>
      <c r="EM733" s="12"/>
      <c r="EN733" s="12"/>
      <c r="EO733" s="12"/>
      <c r="EP733" s="12"/>
      <c r="EQ733" s="12"/>
      <c r="ET733" s="12"/>
      <c r="EU733" s="12"/>
      <c r="EV733" s="12"/>
      <c r="EW733" s="12"/>
      <c r="EX733" s="12"/>
      <c r="EY733" s="12"/>
      <c r="EZ733" s="12"/>
      <c r="FA733" s="12"/>
      <c r="FB733" s="12"/>
      <c r="FC733" s="12"/>
      <c r="FD733" s="12"/>
      <c r="FE733" s="12"/>
      <c r="FF733" s="12"/>
      <c r="FG733" s="12"/>
      <c r="FH733" s="12"/>
      <c r="FI733" s="12"/>
      <c r="FJ733" s="12"/>
      <c r="FK733" s="12"/>
      <c r="FL733" s="12"/>
      <c r="FM733" s="12"/>
      <c r="FN733" s="12"/>
      <c r="FO733" s="12"/>
      <c r="FP733" s="12"/>
      <c r="FQ733" s="12"/>
      <c r="FR733" s="12"/>
      <c r="FS733" s="12"/>
      <c r="FT733" s="12"/>
      <c r="FU733" s="12"/>
      <c r="FV733" s="12"/>
      <c r="FW733" s="20"/>
      <c r="FX733" s="20"/>
      <c r="FY733" s="20"/>
      <c r="FZ733" s="20"/>
      <c r="GA733" s="20"/>
      <c r="GB733" s="20"/>
      <c r="GC733" s="20"/>
      <c r="GD733" s="20"/>
      <c r="GE733" s="20"/>
      <c r="GF733" s="20"/>
      <c r="GG733" s="20"/>
      <c r="GH733" s="20"/>
      <c r="GI733" s="20"/>
      <c r="GJ733" s="20"/>
      <c r="GK733" s="20"/>
      <c r="GL733" s="20"/>
      <c r="GM733" s="20"/>
      <c r="GN733" s="20"/>
      <c r="GO733" s="12"/>
      <c r="GP733" s="12"/>
      <c r="GQ733" s="12"/>
      <c r="GR733" s="12"/>
      <c r="GS733" s="12"/>
      <c r="GT733" s="12"/>
      <c r="GU733" s="12"/>
      <c r="GV733" s="12"/>
      <c r="GW733" s="20"/>
      <c r="GX733" s="20"/>
      <c r="GY733" s="20"/>
      <c r="GZ733" s="20"/>
      <c r="HA733" s="20"/>
      <c r="HB733" s="20"/>
      <c r="HC733" s="20"/>
      <c r="HD733" s="20"/>
      <c r="HE733" s="20"/>
      <c r="HF733" s="20"/>
      <c r="HG733" s="20"/>
      <c r="HH733" s="20"/>
      <c r="HI733" s="20"/>
      <c r="HJ733" s="20"/>
      <c r="HK733" s="20"/>
      <c r="HL733" s="20"/>
      <c r="HM733" s="20"/>
      <c r="HN733" s="20"/>
      <c r="HO733" s="20"/>
      <c r="HP733" s="20"/>
      <c r="HQ733" s="20"/>
      <c r="HR733" s="20"/>
      <c r="HS733" s="20"/>
      <c r="HT733" s="20"/>
      <c r="HU733" s="20"/>
      <c r="HV733" s="20"/>
      <c r="HX733" s="20"/>
      <c r="HY733" s="20"/>
      <c r="HZ733" s="20"/>
      <c r="IA733" s="20"/>
      <c r="IB733" s="20"/>
      <c r="IC733" s="20"/>
      <c r="ID733" s="20"/>
      <c r="IE733" s="20"/>
      <c r="IF733" s="20"/>
      <c r="IG733" s="20"/>
      <c r="IH733" s="20"/>
      <c r="II733" s="20"/>
      <c r="IJ733" s="20"/>
      <c r="IK733" s="20"/>
      <c r="IL733" s="20"/>
      <c r="IM733" s="20"/>
      <c r="IN733" s="20"/>
      <c r="IO733" s="20"/>
      <c r="IP733" s="20"/>
      <c r="IQ733" s="20"/>
      <c r="IR733" s="20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A733" s="13"/>
      <c r="KB733" s="13"/>
      <c r="KC733" s="13"/>
      <c r="KD733" s="13"/>
      <c r="KE733" s="13"/>
      <c r="KF733" s="13"/>
      <c r="KG733" s="13"/>
      <c r="KH733" s="13"/>
      <c r="KI733" s="13"/>
      <c r="KJ733" s="13"/>
      <c r="KK733" s="13"/>
      <c r="KL733" s="13"/>
      <c r="KM733" s="13"/>
      <c r="KN733" s="13"/>
      <c r="KO733" s="13"/>
      <c r="KP733" s="13"/>
      <c r="KQ733" s="13"/>
      <c r="KR733" s="13"/>
      <c r="KS733" s="13"/>
      <c r="KT733" s="13"/>
      <c r="KU733" s="13"/>
      <c r="KV733" s="13"/>
      <c r="KW733" s="13"/>
      <c r="KX733" s="13"/>
      <c r="KY733" s="13"/>
      <c r="KZ733" s="13"/>
      <c r="LA733" s="13"/>
      <c r="LB733" s="13"/>
      <c r="LC733" s="13"/>
      <c r="LD733" s="13"/>
      <c r="LE733" s="13"/>
      <c r="LF733" s="13"/>
      <c r="LG733" s="13"/>
      <c r="LH733" s="13"/>
      <c r="LI733" s="13"/>
      <c r="LJ733" s="13"/>
      <c r="LK733" s="14"/>
      <c r="LL733" s="16"/>
      <c r="LM733" s="16"/>
      <c r="LN733" s="16"/>
      <c r="LO733" s="16"/>
      <c r="LP733" s="16"/>
      <c r="LQ733" s="16"/>
      <c r="LR733" s="16"/>
      <c r="LS733" s="16"/>
      <c r="LT733" s="16"/>
      <c r="LU733" s="16"/>
      <c r="LV733" s="16"/>
      <c r="LW733" s="16"/>
      <c r="LX733" s="16"/>
      <c r="LY733" s="16"/>
      <c r="LZ733" s="16"/>
      <c r="MA733" s="16"/>
      <c r="MB733" s="16"/>
      <c r="MC733" s="16"/>
      <c r="MD733" s="16"/>
      <c r="ME733" s="16"/>
      <c r="MF733" s="16"/>
      <c r="MG733" s="16"/>
      <c r="MH733" s="16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5"/>
      <c r="NN733" s="5"/>
      <c r="NO733" s="5"/>
    </row>
    <row r="734" spans="1:379" ht="29" customHeight="1">
      <c r="A734" s="25"/>
      <c r="B734" s="12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12"/>
      <c r="W734" s="20"/>
      <c r="X734" s="20"/>
      <c r="Y734" s="20"/>
      <c r="Z734" s="20"/>
      <c r="AA734" s="20"/>
      <c r="AB734" s="20"/>
      <c r="AC734" s="12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12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R734" s="20"/>
      <c r="DS734" s="12"/>
      <c r="DT734" s="12"/>
      <c r="DU734" s="12"/>
      <c r="DV734" s="12"/>
      <c r="DW734" s="12"/>
      <c r="DX734" s="12"/>
      <c r="DY734" s="12"/>
      <c r="DZ734" s="12"/>
      <c r="EA734" s="20"/>
      <c r="EB734" s="12"/>
      <c r="EC734" s="12"/>
      <c r="ED734" s="12"/>
      <c r="EE734" s="12"/>
      <c r="EF734" s="12"/>
      <c r="EG734" s="12"/>
      <c r="EH734" s="12"/>
      <c r="EI734" s="12"/>
      <c r="EJ734" s="12"/>
      <c r="EK734" s="12"/>
      <c r="EL734" s="12"/>
      <c r="EM734" s="12"/>
      <c r="EN734" s="12"/>
      <c r="EO734" s="12"/>
      <c r="EP734" s="12"/>
      <c r="EQ734" s="12"/>
      <c r="ET734" s="12"/>
      <c r="EU734" s="12"/>
      <c r="EV734" s="12"/>
      <c r="EW734" s="12"/>
      <c r="EX734" s="12"/>
      <c r="EY734" s="12"/>
      <c r="EZ734" s="12"/>
      <c r="FA734" s="12"/>
      <c r="FB734" s="12"/>
      <c r="FC734" s="12"/>
      <c r="FD734" s="12"/>
      <c r="FE734" s="12"/>
      <c r="FF734" s="12"/>
      <c r="FG734" s="12"/>
      <c r="FH734" s="12"/>
      <c r="FI734" s="12"/>
      <c r="FJ734" s="12"/>
      <c r="FK734" s="12"/>
      <c r="FL734" s="12"/>
      <c r="FM734" s="12"/>
      <c r="FN734" s="12"/>
      <c r="FO734" s="12"/>
      <c r="FP734" s="12"/>
      <c r="FQ734" s="12"/>
      <c r="FR734" s="12"/>
      <c r="FS734" s="12"/>
      <c r="FT734" s="12"/>
      <c r="FU734" s="12"/>
      <c r="FV734" s="12"/>
      <c r="FW734" s="20"/>
      <c r="FX734" s="20"/>
      <c r="FY734" s="20"/>
      <c r="FZ734" s="20"/>
      <c r="GA734" s="20"/>
      <c r="GB734" s="20"/>
      <c r="GC734" s="20"/>
      <c r="GD734" s="20"/>
      <c r="GE734" s="20"/>
      <c r="GF734" s="20"/>
      <c r="GG734" s="20"/>
      <c r="GH734" s="20"/>
      <c r="GI734" s="20"/>
      <c r="GJ734" s="20"/>
      <c r="GK734" s="20"/>
      <c r="GL734" s="20"/>
      <c r="GM734" s="20"/>
      <c r="GN734" s="20"/>
      <c r="GO734" s="12"/>
      <c r="GP734" s="12"/>
      <c r="GQ734" s="12"/>
      <c r="GR734" s="12"/>
      <c r="GS734" s="12"/>
      <c r="GT734" s="12"/>
      <c r="GU734" s="12"/>
      <c r="GV734" s="12"/>
      <c r="GW734" s="20"/>
      <c r="GX734" s="20"/>
      <c r="GY734" s="20"/>
      <c r="GZ734" s="20"/>
      <c r="HA734" s="20"/>
      <c r="HB734" s="20"/>
      <c r="HC734" s="20"/>
      <c r="HD734" s="20"/>
      <c r="HE734" s="20"/>
      <c r="HF734" s="20"/>
      <c r="HG734" s="20"/>
      <c r="HH734" s="20"/>
      <c r="HI734" s="20"/>
      <c r="HJ734" s="20"/>
      <c r="HK734" s="20"/>
      <c r="HL734" s="20"/>
      <c r="HM734" s="20"/>
      <c r="HN734" s="20"/>
      <c r="HO734" s="20"/>
      <c r="HP734" s="20"/>
      <c r="HQ734" s="20"/>
      <c r="HR734" s="20"/>
      <c r="HS734" s="20"/>
      <c r="HT734" s="20"/>
      <c r="HU734" s="20"/>
      <c r="HV734" s="20"/>
      <c r="HX734" s="20"/>
      <c r="HY734" s="20"/>
      <c r="HZ734" s="20"/>
      <c r="IA734" s="20"/>
      <c r="IB734" s="20"/>
      <c r="IC734" s="20"/>
      <c r="ID734" s="20"/>
      <c r="IE734" s="20"/>
      <c r="IF734" s="20"/>
      <c r="IG734" s="20"/>
      <c r="IH734" s="20"/>
      <c r="II734" s="20"/>
      <c r="IJ734" s="20"/>
      <c r="IK734" s="20"/>
      <c r="IL734" s="20"/>
      <c r="IM734" s="20"/>
      <c r="IN734" s="20"/>
      <c r="IO734" s="20"/>
      <c r="IP734" s="20"/>
      <c r="IQ734" s="20"/>
      <c r="IR734" s="20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A734" s="13"/>
      <c r="KB734" s="13"/>
      <c r="KC734" s="13"/>
      <c r="KD734" s="13"/>
      <c r="KE734" s="13"/>
      <c r="KF734" s="13"/>
      <c r="KG734" s="13"/>
      <c r="KH734" s="13"/>
      <c r="KI734" s="13"/>
      <c r="KJ734" s="13"/>
      <c r="KK734" s="13"/>
      <c r="KL734" s="13"/>
      <c r="KM734" s="13"/>
      <c r="KN734" s="13"/>
      <c r="KO734" s="13"/>
      <c r="KP734" s="13"/>
      <c r="KQ734" s="13"/>
      <c r="KR734" s="13"/>
      <c r="KS734" s="13"/>
      <c r="KT734" s="13"/>
      <c r="KU734" s="13"/>
      <c r="KV734" s="13"/>
      <c r="KW734" s="13"/>
      <c r="KX734" s="13"/>
      <c r="KY734" s="13"/>
      <c r="KZ734" s="13"/>
      <c r="LA734" s="13"/>
      <c r="LB734" s="13"/>
      <c r="LC734" s="13"/>
      <c r="LD734" s="13"/>
      <c r="LE734" s="13"/>
      <c r="LF734" s="13"/>
      <c r="LG734" s="13"/>
      <c r="LH734" s="13"/>
      <c r="LI734" s="13"/>
      <c r="LJ734" s="13"/>
      <c r="LK734" s="14"/>
      <c r="LL734" s="16"/>
      <c r="LM734" s="16"/>
      <c r="LN734" s="16"/>
      <c r="LO734" s="16"/>
      <c r="LP734" s="16"/>
      <c r="LQ734" s="16"/>
      <c r="LR734" s="16"/>
      <c r="LS734" s="16"/>
      <c r="LT734" s="16"/>
      <c r="LU734" s="16"/>
      <c r="LV734" s="16"/>
      <c r="LW734" s="16"/>
      <c r="LX734" s="16"/>
      <c r="LY734" s="16"/>
      <c r="LZ734" s="16"/>
      <c r="MA734" s="16"/>
      <c r="MB734" s="16"/>
      <c r="MC734" s="16"/>
      <c r="MD734" s="16"/>
      <c r="ME734" s="16"/>
      <c r="MF734" s="16"/>
      <c r="MG734" s="16"/>
      <c r="MH734" s="16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5"/>
      <c r="NN734" s="5"/>
      <c r="NO734" s="5"/>
    </row>
    <row r="735" spans="1:379" ht="29" customHeight="1">
      <c r="A735" s="25"/>
      <c r="B735" s="12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12"/>
      <c r="W735" s="20"/>
      <c r="X735" s="20"/>
      <c r="Y735" s="20"/>
      <c r="Z735" s="20"/>
      <c r="AA735" s="20"/>
      <c r="AB735" s="20"/>
      <c r="AC735" s="12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12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R735" s="20"/>
      <c r="DS735" s="12"/>
      <c r="DT735" s="12"/>
      <c r="DU735" s="12"/>
      <c r="DV735" s="12"/>
      <c r="DW735" s="12"/>
      <c r="DX735" s="12"/>
      <c r="DY735" s="12"/>
      <c r="DZ735" s="12"/>
      <c r="EA735" s="20"/>
      <c r="EB735" s="12"/>
      <c r="EC735" s="12"/>
      <c r="ED735" s="12"/>
      <c r="EE735" s="12"/>
      <c r="EF735" s="12"/>
      <c r="EG735" s="12"/>
      <c r="EH735" s="12"/>
      <c r="EI735" s="12"/>
      <c r="EJ735" s="12"/>
      <c r="EK735" s="12"/>
      <c r="EL735" s="12"/>
      <c r="EM735" s="12"/>
      <c r="EN735" s="12"/>
      <c r="EO735" s="12"/>
      <c r="EP735" s="12"/>
      <c r="EQ735" s="12"/>
      <c r="ET735" s="12"/>
      <c r="EU735" s="12"/>
      <c r="EV735" s="12"/>
      <c r="EW735" s="12"/>
      <c r="EX735" s="12"/>
      <c r="EY735" s="12"/>
      <c r="EZ735" s="12"/>
      <c r="FA735" s="12"/>
      <c r="FB735" s="12"/>
      <c r="FC735" s="12"/>
      <c r="FD735" s="12"/>
      <c r="FE735" s="12"/>
      <c r="FF735" s="12"/>
      <c r="FG735" s="12"/>
      <c r="FH735" s="12"/>
      <c r="FI735" s="12"/>
      <c r="FJ735" s="12"/>
      <c r="FK735" s="12"/>
      <c r="FL735" s="12"/>
      <c r="FM735" s="12"/>
      <c r="FN735" s="12"/>
      <c r="FO735" s="12"/>
      <c r="FP735" s="12"/>
      <c r="FQ735" s="12"/>
      <c r="FR735" s="12"/>
      <c r="FS735" s="12"/>
      <c r="FT735" s="12"/>
      <c r="FU735" s="12"/>
      <c r="FV735" s="12"/>
      <c r="FW735" s="20"/>
      <c r="FX735" s="20"/>
      <c r="FY735" s="20"/>
      <c r="FZ735" s="20"/>
      <c r="GA735" s="20"/>
      <c r="GB735" s="20"/>
      <c r="GC735" s="20"/>
      <c r="GD735" s="20"/>
      <c r="GE735" s="20"/>
      <c r="GF735" s="20"/>
      <c r="GG735" s="20"/>
      <c r="GH735" s="20"/>
      <c r="GI735" s="20"/>
      <c r="GJ735" s="20"/>
      <c r="GK735" s="20"/>
      <c r="GL735" s="20"/>
      <c r="GM735" s="20"/>
      <c r="GN735" s="20"/>
      <c r="GO735" s="12"/>
      <c r="GP735" s="12"/>
      <c r="GQ735" s="12"/>
      <c r="GR735" s="12"/>
      <c r="GS735" s="12"/>
      <c r="GT735" s="12"/>
      <c r="GU735" s="12"/>
      <c r="GV735" s="12"/>
      <c r="GW735" s="20"/>
      <c r="GX735" s="20"/>
      <c r="GY735" s="20"/>
      <c r="GZ735" s="20"/>
      <c r="HA735" s="20"/>
      <c r="HB735" s="20"/>
      <c r="HC735" s="20"/>
      <c r="HD735" s="20"/>
      <c r="HE735" s="20"/>
      <c r="HF735" s="20"/>
      <c r="HG735" s="20"/>
      <c r="HH735" s="20"/>
      <c r="HI735" s="20"/>
      <c r="HJ735" s="20"/>
      <c r="HK735" s="20"/>
      <c r="HL735" s="20"/>
      <c r="HM735" s="20"/>
      <c r="HN735" s="20"/>
      <c r="HO735" s="20"/>
      <c r="HP735" s="20"/>
      <c r="HQ735" s="20"/>
      <c r="HR735" s="20"/>
      <c r="HS735" s="20"/>
      <c r="HT735" s="20"/>
      <c r="HU735" s="20"/>
      <c r="HV735" s="20"/>
      <c r="HX735" s="20"/>
      <c r="HY735" s="20"/>
      <c r="HZ735" s="20"/>
      <c r="IA735" s="20"/>
      <c r="IB735" s="20"/>
      <c r="IC735" s="20"/>
      <c r="ID735" s="20"/>
      <c r="IE735" s="20"/>
      <c r="IF735" s="20"/>
      <c r="IG735" s="20"/>
      <c r="IH735" s="20"/>
      <c r="II735" s="20"/>
      <c r="IJ735" s="20"/>
      <c r="IK735" s="20"/>
      <c r="IL735" s="20"/>
      <c r="IM735" s="20"/>
      <c r="IN735" s="20"/>
      <c r="IO735" s="20"/>
      <c r="IP735" s="20"/>
      <c r="IQ735" s="20"/>
      <c r="IR735" s="20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  <c r="JX735" s="13"/>
      <c r="JY735" s="13"/>
      <c r="JZ735" s="13"/>
      <c r="KA735" s="13"/>
      <c r="KB735" s="13"/>
      <c r="KC735" s="13"/>
      <c r="KD735" s="13"/>
      <c r="KE735" s="13"/>
      <c r="KF735" s="13"/>
      <c r="KG735" s="13"/>
      <c r="KH735" s="13"/>
      <c r="KI735" s="13"/>
      <c r="KJ735" s="13"/>
      <c r="KK735" s="13"/>
      <c r="KL735" s="13"/>
      <c r="KM735" s="13"/>
      <c r="KN735" s="13"/>
      <c r="KO735" s="13"/>
      <c r="KP735" s="13"/>
      <c r="KQ735" s="13"/>
      <c r="KR735" s="13"/>
      <c r="KS735" s="13"/>
      <c r="KT735" s="13"/>
      <c r="KU735" s="13"/>
      <c r="KV735" s="13"/>
      <c r="KW735" s="13"/>
      <c r="KX735" s="13"/>
      <c r="KY735" s="13"/>
      <c r="KZ735" s="13"/>
      <c r="LA735" s="13"/>
      <c r="LB735" s="13"/>
      <c r="LC735" s="13"/>
      <c r="LD735" s="13"/>
      <c r="LE735" s="13"/>
      <c r="LF735" s="13"/>
      <c r="LG735" s="13"/>
      <c r="LH735" s="13"/>
      <c r="LI735" s="13"/>
      <c r="LJ735" s="13"/>
      <c r="LK735" s="14"/>
      <c r="LL735" s="16"/>
      <c r="LM735" s="16"/>
      <c r="LN735" s="16"/>
      <c r="LO735" s="16"/>
      <c r="LP735" s="16"/>
      <c r="LQ735" s="16"/>
      <c r="LR735" s="16"/>
      <c r="LS735" s="16"/>
      <c r="LT735" s="16"/>
      <c r="LU735" s="16"/>
      <c r="LV735" s="16"/>
      <c r="LW735" s="16"/>
      <c r="LX735" s="16"/>
      <c r="LY735" s="16"/>
      <c r="LZ735" s="16"/>
      <c r="MA735" s="16"/>
      <c r="MB735" s="16"/>
      <c r="MC735" s="16"/>
      <c r="MD735" s="16"/>
      <c r="ME735" s="16"/>
      <c r="MF735" s="16"/>
      <c r="MG735" s="16"/>
      <c r="MH735" s="16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5"/>
      <c r="NN735" s="5"/>
      <c r="NO735" s="5"/>
    </row>
    <row r="736" spans="1:379" ht="29" customHeight="1">
      <c r="A736" s="25"/>
      <c r="B736" s="12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12"/>
      <c r="W736" s="20"/>
      <c r="X736" s="20"/>
      <c r="Y736" s="20"/>
      <c r="Z736" s="20"/>
      <c r="AA736" s="20"/>
      <c r="AB736" s="20"/>
      <c r="AC736" s="12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12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R736" s="20"/>
      <c r="DS736" s="12"/>
      <c r="DT736" s="12"/>
      <c r="DU736" s="12"/>
      <c r="DV736" s="12"/>
      <c r="DW736" s="12"/>
      <c r="DX736" s="12"/>
      <c r="DY736" s="12"/>
      <c r="DZ736" s="12"/>
      <c r="EA736" s="20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T736" s="12"/>
      <c r="EU736" s="12"/>
      <c r="EV736" s="12"/>
      <c r="EW736" s="12"/>
      <c r="EX736" s="12"/>
      <c r="EY736" s="12"/>
      <c r="EZ736" s="12"/>
      <c r="FA736" s="12"/>
      <c r="FB736" s="12"/>
      <c r="FC736" s="12"/>
      <c r="FD736" s="12"/>
      <c r="FE736" s="12"/>
      <c r="FF736" s="12"/>
      <c r="FG736" s="12"/>
      <c r="FH736" s="12"/>
      <c r="FI736" s="12"/>
      <c r="FJ736" s="12"/>
      <c r="FK736" s="12"/>
      <c r="FL736" s="12"/>
      <c r="FM736" s="12"/>
      <c r="FN736" s="12"/>
      <c r="FO736" s="12"/>
      <c r="FP736" s="12"/>
      <c r="FQ736" s="12"/>
      <c r="FR736" s="12"/>
      <c r="FS736" s="12"/>
      <c r="FT736" s="12"/>
      <c r="FU736" s="12"/>
      <c r="FV736" s="12"/>
      <c r="FW736" s="20"/>
      <c r="FX736" s="20"/>
      <c r="FY736" s="20"/>
      <c r="FZ736" s="20"/>
      <c r="GA736" s="20"/>
      <c r="GB736" s="20"/>
      <c r="GC736" s="20"/>
      <c r="GD736" s="20"/>
      <c r="GE736" s="20"/>
      <c r="GF736" s="20"/>
      <c r="GG736" s="20"/>
      <c r="GH736" s="20"/>
      <c r="GI736" s="20"/>
      <c r="GJ736" s="20"/>
      <c r="GK736" s="20"/>
      <c r="GL736" s="20"/>
      <c r="GM736" s="20"/>
      <c r="GN736" s="20"/>
      <c r="GO736" s="12"/>
      <c r="GP736" s="12"/>
      <c r="GQ736" s="12"/>
      <c r="GR736" s="12"/>
      <c r="GS736" s="12"/>
      <c r="GT736" s="12"/>
      <c r="GU736" s="12"/>
      <c r="GV736" s="12"/>
      <c r="GW736" s="20"/>
      <c r="GX736" s="20"/>
      <c r="GY736" s="20"/>
      <c r="GZ736" s="20"/>
      <c r="HA736" s="20"/>
      <c r="HB736" s="20"/>
      <c r="HC736" s="20"/>
      <c r="HD736" s="20"/>
      <c r="HE736" s="20"/>
      <c r="HF736" s="20"/>
      <c r="HG736" s="20"/>
      <c r="HH736" s="20"/>
      <c r="HI736" s="20"/>
      <c r="HJ736" s="20"/>
      <c r="HK736" s="20"/>
      <c r="HL736" s="20"/>
      <c r="HM736" s="20"/>
      <c r="HN736" s="20"/>
      <c r="HO736" s="20"/>
      <c r="HP736" s="20"/>
      <c r="HQ736" s="20"/>
      <c r="HR736" s="20"/>
      <c r="HS736" s="20"/>
      <c r="HT736" s="20"/>
      <c r="HU736" s="20"/>
      <c r="HV736" s="20"/>
      <c r="HX736" s="20"/>
      <c r="HY736" s="20"/>
      <c r="HZ736" s="20"/>
      <c r="IA736" s="20"/>
      <c r="IB736" s="20"/>
      <c r="IC736" s="20"/>
      <c r="ID736" s="20"/>
      <c r="IE736" s="20"/>
      <c r="IF736" s="20"/>
      <c r="IG736" s="20"/>
      <c r="IH736" s="20"/>
      <c r="II736" s="20"/>
      <c r="IJ736" s="20"/>
      <c r="IK736" s="20"/>
      <c r="IL736" s="20"/>
      <c r="IM736" s="20"/>
      <c r="IN736" s="20"/>
      <c r="IO736" s="20"/>
      <c r="IP736" s="20"/>
      <c r="IQ736" s="20"/>
      <c r="IR736" s="20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A736" s="13"/>
      <c r="KB736" s="13"/>
      <c r="KC736" s="13"/>
      <c r="KD736" s="13"/>
      <c r="KE736" s="13"/>
      <c r="KF736" s="13"/>
      <c r="KG736" s="13"/>
      <c r="KH736" s="13"/>
      <c r="KI736" s="13"/>
      <c r="KJ736" s="13"/>
      <c r="KK736" s="13"/>
      <c r="KL736" s="13"/>
      <c r="KM736" s="13"/>
      <c r="KN736" s="13"/>
      <c r="KO736" s="13"/>
      <c r="KP736" s="13"/>
      <c r="KQ736" s="13"/>
      <c r="KR736" s="13"/>
      <c r="KS736" s="13"/>
      <c r="KT736" s="13"/>
      <c r="KU736" s="13"/>
      <c r="KV736" s="13"/>
      <c r="KW736" s="13"/>
      <c r="KX736" s="13"/>
      <c r="KY736" s="13"/>
      <c r="KZ736" s="13"/>
      <c r="LA736" s="13"/>
      <c r="LB736" s="13"/>
      <c r="LC736" s="13"/>
      <c r="LD736" s="13"/>
      <c r="LE736" s="13"/>
      <c r="LF736" s="13"/>
      <c r="LG736" s="13"/>
      <c r="LH736" s="13"/>
      <c r="LI736" s="13"/>
      <c r="LJ736" s="13"/>
      <c r="LK736" s="14"/>
      <c r="LL736" s="16"/>
      <c r="LM736" s="16"/>
      <c r="LN736" s="16"/>
      <c r="LO736" s="16"/>
      <c r="LP736" s="16"/>
      <c r="LQ736" s="16"/>
      <c r="LR736" s="16"/>
      <c r="LS736" s="16"/>
      <c r="LT736" s="16"/>
      <c r="LU736" s="16"/>
      <c r="LV736" s="16"/>
      <c r="LW736" s="16"/>
      <c r="LX736" s="16"/>
      <c r="LY736" s="16"/>
      <c r="LZ736" s="16"/>
      <c r="MA736" s="16"/>
      <c r="MB736" s="16"/>
      <c r="MC736" s="16"/>
      <c r="MD736" s="16"/>
      <c r="ME736" s="16"/>
      <c r="MF736" s="16"/>
      <c r="MG736" s="16"/>
      <c r="MH736" s="16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5"/>
      <c r="NN736" s="5"/>
      <c r="NO736" s="5"/>
    </row>
    <row r="737" spans="1:379" ht="29" customHeight="1">
      <c r="B737" s="12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12"/>
      <c r="W737" s="20"/>
      <c r="X737" s="20"/>
      <c r="Y737" s="20"/>
      <c r="Z737" s="20"/>
      <c r="AA737" s="20"/>
      <c r="AB737" s="20"/>
      <c r="AC737" s="12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12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R737" s="20"/>
      <c r="DS737" s="12"/>
      <c r="DT737" s="12"/>
      <c r="DU737" s="12"/>
      <c r="DV737" s="12"/>
      <c r="DW737" s="12"/>
      <c r="DX737" s="12"/>
      <c r="DY737" s="12"/>
      <c r="DZ737" s="12"/>
      <c r="EA737" s="20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20"/>
      <c r="FX737" s="20"/>
      <c r="FY737" s="20"/>
      <c r="FZ737" s="20"/>
      <c r="GA737" s="20"/>
      <c r="GB737" s="20"/>
      <c r="GC737" s="20"/>
      <c r="GD737" s="20"/>
      <c r="GE737" s="20"/>
      <c r="GF737" s="20"/>
      <c r="GG737" s="20"/>
      <c r="GH737" s="20"/>
      <c r="GI737" s="20"/>
      <c r="GJ737" s="20"/>
      <c r="GK737" s="20"/>
      <c r="GL737" s="20"/>
      <c r="GM737" s="20"/>
      <c r="GN737" s="20"/>
      <c r="GO737" s="12"/>
      <c r="GP737" s="12"/>
      <c r="GQ737" s="12"/>
      <c r="GR737" s="12"/>
      <c r="GS737" s="12"/>
      <c r="GT737" s="12"/>
      <c r="GU737" s="12"/>
      <c r="GV737" s="12"/>
      <c r="GW737" s="20"/>
      <c r="GX737" s="20"/>
      <c r="GY737" s="20"/>
      <c r="GZ737" s="20"/>
      <c r="HA737" s="20"/>
      <c r="HB737" s="20"/>
      <c r="HC737" s="20"/>
      <c r="HD737" s="20"/>
      <c r="HE737" s="20"/>
      <c r="HF737" s="20"/>
      <c r="HG737" s="20"/>
      <c r="HH737" s="20"/>
      <c r="HI737" s="20"/>
      <c r="HJ737" s="20"/>
      <c r="HK737" s="20"/>
      <c r="HL737" s="20"/>
      <c r="HM737" s="20"/>
      <c r="HN737" s="20"/>
      <c r="HO737" s="20"/>
      <c r="HP737" s="20"/>
      <c r="HQ737" s="20"/>
      <c r="HR737" s="20"/>
      <c r="HS737" s="20"/>
      <c r="HT737" s="20"/>
      <c r="HU737" s="20"/>
      <c r="HV737" s="20"/>
      <c r="HX737" s="20"/>
      <c r="HY737" s="20"/>
      <c r="HZ737" s="20"/>
      <c r="IA737" s="20"/>
      <c r="IB737" s="20"/>
      <c r="IC737" s="20"/>
      <c r="ID737" s="20"/>
      <c r="IE737" s="20"/>
      <c r="IF737" s="20"/>
      <c r="IG737" s="20"/>
      <c r="IH737" s="20"/>
      <c r="II737" s="20"/>
      <c r="IJ737" s="20"/>
      <c r="IK737" s="20"/>
      <c r="IL737" s="20"/>
      <c r="IM737" s="20"/>
      <c r="IN737" s="20"/>
      <c r="IO737" s="20"/>
      <c r="IP737" s="20"/>
      <c r="IQ737" s="20"/>
      <c r="IR737" s="20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A737" s="13"/>
      <c r="KB737" s="13"/>
      <c r="KC737" s="13"/>
      <c r="KD737" s="13"/>
      <c r="KE737" s="13"/>
      <c r="KF737" s="13"/>
      <c r="KG737" s="13"/>
      <c r="KH737" s="13"/>
      <c r="KI737" s="13"/>
      <c r="KJ737" s="13"/>
      <c r="KK737" s="13"/>
      <c r="KL737" s="13"/>
      <c r="KM737" s="13"/>
      <c r="KN737" s="13"/>
      <c r="KO737" s="13"/>
      <c r="KP737" s="13"/>
      <c r="KQ737" s="13"/>
      <c r="KR737" s="13"/>
      <c r="KS737" s="13"/>
      <c r="KT737" s="13"/>
      <c r="KU737" s="13"/>
      <c r="KV737" s="13"/>
      <c r="KW737" s="13"/>
      <c r="KX737" s="13"/>
      <c r="KY737" s="13"/>
      <c r="KZ737" s="13"/>
      <c r="LA737" s="13"/>
      <c r="LB737" s="13"/>
      <c r="LC737" s="13"/>
      <c r="LD737" s="13"/>
      <c r="LE737" s="13"/>
      <c r="LF737" s="13"/>
      <c r="LG737" s="13"/>
      <c r="LH737" s="13"/>
      <c r="LI737" s="13"/>
      <c r="LJ737" s="13"/>
      <c r="LK737" s="14"/>
      <c r="LL737" s="16"/>
      <c r="LM737" s="16"/>
      <c r="LN737" s="16"/>
      <c r="LO737" s="16"/>
      <c r="LP737" s="16"/>
      <c r="LQ737" s="16"/>
      <c r="LR737" s="16"/>
      <c r="LS737" s="16"/>
      <c r="LT737" s="16"/>
      <c r="LU737" s="16"/>
      <c r="LV737" s="16"/>
      <c r="LW737" s="16"/>
      <c r="LX737" s="16"/>
      <c r="LY737" s="16"/>
      <c r="LZ737" s="16"/>
      <c r="MA737" s="16"/>
      <c r="MB737" s="16"/>
      <c r="MC737" s="16"/>
      <c r="MD737" s="16"/>
      <c r="ME737" s="16"/>
      <c r="MF737" s="16"/>
      <c r="MG737" s="16"/>
      <c r="MH737" s="16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5"/>
      <c r="NN737" s="5"/>
      <c r="NO737" s="5"/>
    </row>
    <row r="738" spans="1:379" ht="29" customHeight="1">
      <c r="B738" s="12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12"/>
      <c r="W738" s="20"/>
      <c r="X738" s="20"/>
      <c r="Y738" s="20"/>
      <c r="Z738" s="20"/>
      <c r="AA738" s="20"/>
      <c r="AB738" s="20"/>
      <c r="AC738" s="12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12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R738" s="20"/>
      <c r="DS738" s="12"/>
      <c r="DT738" s="12"/>
      <c r="DU738" s="12"/>
      <c r="DV738" s="12"/>
      <c r="DW738" s="12"/>
      <c r="DX738" s="12"/>
      <c r="DY738" s="12"/>
      <c r="DZ738" s="12"/>
      <c r="EA738" s="20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T738" s="12"/>
      <c r="EU738" s="12"/>
      <c r="EV738" s="12"/>
      <c r="EW738" s="12"/>
      <c r="EX738" s="12"/>
      <c r="EY738" s="12"/>
      <c r="EZ738" s="12"/>
      <c r="FA738" s="12"/>
      <c r="FB738" s="12"/>
      <c r="FC738" s="12"/>
      <c r="FD738" s="12"/>
      <c r="FE738" s="12"/>
      <c r="FF738" s="12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20"/>
      <c r="FX738" s="20"/>
      <c r="FY738" s="20"/>
      <c r="FZ738" s="20"/>
      <c r="GA738" s="20"/>
      <c r="GB738" s="20"/>
      <c r="GC738" s="20"/>
      <c r="GD738" s="20"/>
      <c r="GE738" s="20"/>
      <c r="GF738" s="20"/>
      <c r="GG738" s="20"/>
      <c r="GH738" s="20"/>
      <c r="GI738" s="20"/>
      <c r="GJ738" s="20"/>
      <c r="GK738" s="20"/>
      <c r="GL738" s="20"/>
      <c r="GM738" s="20"/>
      <c r="GN738" s="20"/>
      <c r="GO738" s="12"/>
      <c r="GP738" s="12"/>
      <c r="GQ738" s="12"/>
      <c r="GR738" s="12"/>
      <c r="GS738" s="12"/>
      <c r="GT738" s="12"/>
      <c r="GU738" s="12"/>
      <c r="GV738" s="12"/>
      <c r="GW738" s="20"/>
      <c r="GX738" s="20"/>
      <c r="GY738" s="20"/>
      <c r="GZ738" s="20"/>
      <c r="HA738" s="20"/>
      <c r="HB738" s="20"/>
      <c r="HC738" s="20"/>
      <c r="HD738" s="20"/>
      <c r="HE738" s="20"/>
      <c r="HF738" s="20"/>
      <c r="HG738" s="20"/>
      <c r="HH738" s="20"/>
      <c r="HI738" s="20"/>
      <c r="HJ738" s="20"/>
      <c r="HK738" s="20"/>
      <c r="HL738" s="20"/>
      <c r="HM738" s="20"/>
      <c r="HN738" s="20"/>
      <c r="HO738" s="20"/>
      <c r="HP738" s="20"/>
      <c r="HQ738" s="20"/>
      <c r="HR738" s="20"/>
      <c r="HS738" s="20"/>
      <c r="HT738" s="20"/>
      <c r="HU738" s="20"/>
      <c r="HV738" s="20"/>
      <c r="HX738" s="20"/>
      <c r="HY738" s="20"/>
      <c r="HZ738" s="20"/>
      <c r="IA738" s="20"/>
      <c r="IB738" s="20"/>
      <c r="IC738" s="20"/>
      <c r="ID738" s="20"/>
      <c r="IE738" s="20"/>
      <c r="IF738" s="20"/>
      <c r="IG738" s="20"/>
      <c r="IH738" s="20"/>
      <c r="II738" s="20"/>
      <c r="IJ738" s="20"/>
      <c r="IK738" s="20"/>
      <c r="IL738" s="20"/>
      <c r="IM738" s="20"/>
      <c r="IN738" s="20"/>
      <c r="IO738" s="20"/>
      <c r="IP738" s="20"/>
      <c r="IQ738" s="20"/>
      <c r="IR738" s="20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  <c r="JX738" s="13"/>
      <c r="JY738" s="13"/>
      <c r="JZ738" s="13"/>
      <c r="KA738" s="13"/>
      <c r="KB738" s="13"/>
      <c r="KC738" s="13"/>
      <c r="KD738" s="13"/>
      <c r="KE738" s="13"/>
      <c r="KF738" s="13"/>
      <c r="KG738" s="13"/>
      <c r="KH738" s="13"/>
      <c r="KI738" s="13"/>
      <c r="KJ738" s="13"/>
      <c r="KK738" s="13"/>
      <c r="KL738" s="13"/>
      <c r="KM738" s="13"/>
      <c r="KN738" s="13"/>
      <c r="KO738" s="13"/>
      <c r="KP738" s="13"/>
      <c r="KQ738" s="13"/>
      <c r="KR738" s="13"/>
      <c r="KS738" s="13"/>
      <c r="KT738" s="13"/>
      <c r="KU738" s="13"/>
      <c r="KV738" s="13"/>
      <c r="KW738" s="13"/>
      <c r="KX738" s="13"/>
      <c r="KY738" s="13"/>
      <c r="KZ738" s="13"/>
      <c r="LA738" s="13"/>
      <c r="LB738" s="13"/>
      <c r="LC738" s="13"/>
      <c r="LD738" s="13"/>
      <c r="LE738" s="13"/>
      <c r="LF738" s="13"/>
      <c r="LG738" s="13"/>
      <c r="LH738" s="13"/>
      <c r="LI738" s="13"/>
      <c r="LJ738" s="13"/>
      <c r="LK738" s="14"/>
      <c r="LL738" s="16"/>
      <c r="LM738" s="16"/>
      <c r="LN738" s="16"/>
      <c r="LO738" s="16"/>
      <c r="LP738" s="16"/>
      <c r="LQ738" s="16"/>
      <c r="LR738" s="16"/>
      <c r="LS738" s="16"/>
      <c r="LT738" s="16"/>
      <c r="LU738" s="16"/>
      <c r="LV738" s="16"/>
      <c r="LW738" s="16"/>
      <c r="LX738" s="16"/>
      <c r="LY738" s="16"/>
      <c r="LZ738" s="16"/>
      <c r="MA738" s="16"/>
      <c r="MB738" s="16"/>
      <c r="MC738" s="16"/>
      <c r="MD738" s="16"/>
      <c r="ME738" s="16"/>
      <c r="MF738" s="16"/>
      <c r="MG738" s="16"/>
      <c r="MH738" s="16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5"/>
      <c r="NN738" s="5"/>
      <c r="NO738" s="5"/>
    </row>
    <row r="739" spans="1:379" ht="29" customHeight="1">
      <c r="B739" s="12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12"/>
      <c r="W739" s="20"/>
      <c r="X739" s="20"/>
      <c r="Y739" s="20"/>
      <c r="Z739" s="20"/>
      <c r="AA739" s="20"/>
      <c r="AB739" s="20"/>
      <c r="AC739" s="12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12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R739" s="20"/>
      <c r="DS739" s="12"/>
      <c r="DT739" s="12"/>
      <c r="DU739" s="12"/>
      <c r="DV739" s="12"/>
      <c r="DW739" s="12"/>
      <c r="DX739" s="12"/>
      <c r="DY739" s="12"/>
      <c r="DZ739" s="12"/>
      <c r="EA739" s="20"/>
      <c r="EB739" s="12"/>
      <c r="EC739" s="12"/>
      <c r="ED739" s="12"/>
      <c r="EE739" s="12"/>
      <c r="EF739" s="12"/>
      <c r="EG739" s="12"/>
      <c r="EH739" s="12"/>
      <c r="EI739" s="12"/>
      <c r="EJ739" s="12"/>
      <c r="EK739" s="12"/>
      <c r="EL739" s="12"/>
      <c r="EM739" s="12"/>
      <c r="EN739" s="12"/>
      <c r="EO739" s="12"/>
      <c r="EP739" s="12"/>
      <c r="EQ739" s="12"/>
      <c r="ET739" s="12"/>
      <c r="EU739" s="12"/>
      <c r="EV739" s="12"/>
      <c r="EW739" s="12"/>
      <c r="EX739" s="12"/>
      <c r="EY739" s="12"/>
      <c r="EZ739" s="12"/>
      <c r="FA739" s="12"/>
      <c r="FB739" s="12"/>
      <c r="FC739" s="12"/>
      <c r="FD739" s="12"/>
      <c r="FE739" s="12"/>
      <c r="FF739" s="12"/>
      <c r="FG739" s="12"/>
      <c r="FH739" s="12"/>
      <c r="FI739" s="12"/>
      <c r="FJ739" s="12"/>
      <c r="FK739" s="12"/>
      <c r="FL739" s="12"/>
      <c r="FM739" s="12"/>
      <c r="FN739" s="12"/>
      <c r="FO739" s="12"/>
      <c r="FP739" s="12"/>
      <c r="FQ739" s="12"/>
      <c r="FR739" s="12"/>
      <c r="FS739" s="12"/>
      <c r="FT739" s="12"/>
      <c r="FU739" s="12"/>
      <c r="FV739" s="12"/>
      <c r="FW739" s="20"/>
      <c r="FX739" s="20"/>
      <c r="FY739" s="20"/>
      <c r="FZ739" s="20"/>
      <c r="GA739" s="20"/>
      <c r="GB739" s="20"/>
      <c r="GC739" s="20"/>
      <c r="GD739" s="20"/>
      <c r="GE739" s="20"/>
      <c r="GF739" s="20"/>
      <c r="GG739" s="20"/>
      <c r="GH739" s="20"/>
      <c r="GI739" s="20"/>
      <c r="GJ739" s="20"/>
      <c r="GK739" s="20"/>
      <c r="GL739" s="20"/>
      <c r="GM739" s="20"/>
      <c r="GN739" s="20"/>
      <c r="GO739" s="12"/>
      <c r="GP739" s="12"/>
      <c r="GQ739" s="12"/>
      <c r="GR739" s="12"/>
      <c r="GS739" s="12"/>
      <c r="GT739" s="12"/>
      <c r="GU739" s="12"/>
      <c r="GV739" s="12"/>
      <c r="GW739" s="20"/>
      <c r="GX739" s="20"/>
      <c r="GY739" s="20"/>
      <c r="GZ739" s="20"/>
      <c r="HA739" s="20"/>
      <c r="HB739" s="20"/>
      <c r="HC739" s="20"/>
      <c r="HD739" s="20"/>
      <c r="HE739" s="20"/>
      <c r="HF739" s="20"/>
      <c r="HG739" s="20"/>
      <c r="HH739" s="20"/>
      <c r="HI739" s="20"/>
      <c r="HJ739" s="20"/>
      <c r="HK739" s="20"/>
      <c r="HL739" s="20"/>
      <c r="HM739" s="20"/>
      <c r="HN739" s="20"/>
      <c r="HO739" s="20"/>
      <c r="HP739" s="20"/>
      <c r="HQ739" s="20"/>
      <c r="HR739" s="20"/>
      <c r="HS739" s="20"/>
      <c r="HT739" s="20"/>
      <c r="HU739" s="20"/>
      <c r="HV739" s="20"/>
      <c r="HX739" s="20"/>
      <c r="HY739" s="20"/>
      <c r="HZ739" s="20"/>
      <c r="IA739" s="20"/>
      <c r="IB739" s="20"/>
      <c r="IC739" s="20"/>
      <c r="ID739" s="20"/>
      <c r="IE739" s="20"/>
      <c r="IF739" s="20"/>
      <c r="IG739" s="20"/>
      <c r="IH739" s="20"/>
      <c r="II739" s="20"/>
      <c r="IJ739" s="20"/>
      <c r="IK739" s="20"/>
      <c r="IL739" s="20"/>
      <c r="IM739" s="20"/>
      <c r="IN739" s="20"/>
      <c r="IO739" s="20"/>
      <c r="IP739" s="20"/>
      <c r="IQ739" s="20"/>
      <c r="IR739" s="20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  <c r="JX739" s="13"/>
      <c r="JY739" s="13"/>
      <c r="JZ739" s="13"/>
      <c r="KA739" s="13"/>
      <c r="KB739" s="13"/>
      <c r="KC739" s="13"/>
      <c r="KD739" s="13"/>
      <c r="KE739" s="13"/>
      <c r="KF739" s="13"/>
      <c r="KG739" s="13"/>
      <c r="KH739" s="13"/>
      <c r="KI739" s="13"/>
      <c r="KJ739" s="13"/>
      <c r="KK739" s="13"/>
      <c r="KL739" s="13"/>
      <c r="KM739" s="13"/>
      <c r="KN739" s="13"/>
      <c r="KO739" s="13"/>
      <c r="KP739" s="13"/>
      <c r="KQ739" s="13"/>
      <c r="KR739" s="13"/>
      <c r="KS739" s="13"/>
      <c r="KT739" s="13"/>
      <c r="KU739" s="13"/>
      <c r="KV739" s="13"/>
      <c r="KW739" s="13"/>
      <c r="KX739" s="13"/>
      <c r="KY739" s="13"/>
      <c r="KZ739" s="13"/>
      <c r="LA739" s="13"/>
      <c r="LB739" s="13"/>
      <c r="LC739" s="13"/>
      <c r="LD739" s="13"/>
      <c r="LE739" s="13"/>
      <c r="LF739" s="13"/>
      <c r="LG739" s="13"/>
      <c r="LH739" s="13"/>
      <c r="LI739" s="13"/>
      <c r="LJ739" s="13"/>
      <c r="LK739" s="14"/>
      <c r="LL739" s="16"/>
      <c r="LM739" s="16"/>
      <c r="LN739" s="16"/>
      <c r="LO739" s="16"/>
      <c r="LP739" s="16"/>
      <c r="LQ739" s="16"/>
      <c r="LR739" s="16"/>
      <c r="LS739" s="16"/>
      <c r="LT739" s="16"/>
      <c r="LU739" s="16"/>
      <c r="LV739" s="16"/>
      <c r="LW739" s="16"/>
      <c r="LX739" s="16"/>
      <c r="LY739" s="16"/>
      <c r="LZ739" s="16"/>
      <c r="MA739" s="16"/>
      <c r="MB739" s="16"/>
      <c r="MC739" s="16"/>
      <c r="MD739" s="16"/>
      <c r="ME739" s="16"/>
      <c r="MF739" s="16"/>
      <c r="MG739" s="16"/>
      <c r="MH739" s="16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5"/>
      <c r="NN739" s="5"/>
      <c r="NO739" s="5"/>
    </row>
    <row r="740" spans="1:379" ht="29" customHeight="1">
      <c r="B740" s="12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12"/>
      <c r="W740" s="20"/>
      <c r="X740" s="20"/>
      <c r="Y740" s="20"/>
      <c r="Z740" s="20"/>
      <c r="AA740" s="20"/>
      <c r="AB740" s="20"/>
      <c r="AC740" s="12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12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  <c r="DH740" s="20"/>
      <c r="DI740" s="20"/>
      <c r="DJ740" s="20"/>
      <c r="DK740" s="20"/>
      <c r="DL740" s="20"/>
      <c r="DM740" s="20"/>
      <c r="DN740" s="20"/>
      <c r="DO740" s="20"/>
      <c r="DP740" s="20"/>
      <c r="DR740" s="20"/>
      <c r="DS740" s="12"/>
      <c r="DT740" s="12"/>
      <c r="DU740" s="12"/>
      <c r="DV740" s="12"/>
      <c r="DW740" s="12"/>
      <c r="DX740" s="12"/>
      <c r="DY740" s="12"/>
      <c r="DZ740" s="12"/>
      <c r="EA740" s="20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T740" s="12"/>
      <c r="EU740" s="12"/>
      <c r="EV740" s="12"/>
      <c r="EW740" s="12"/>
      <c r="EX740" s="12"/>
      <c r="EY740" s="12"/>
      <c r="EZ740" s="12"/>
      <c r="FA740" s="12"/>
      <c r="FB740" s="12"/>
      <c r="FC740" s="12"/>
      <c r="FD740" s="12"/>
      <c r="FE740" s="12"/>
      <c r="FF740" s="12"/>
      <c r="FG740" s="12"/>
      <c r="FH740" s="12"/>
      <c r="FI740" s="12"/>
      <c r="FJ740" s="12"/>
      <c r="FK740" s="12"/>
      <c r="FL740" s="12"/>
      <c r="FM740" s="12"/>
      <c r="FN740" s="12"/>
      <c r="FO740" s="12"/>
      <c r="FP740" s="12"/>
      <c r="FQ740" s="12"/>
      <c r="FR740" s="12"/>
      <c r="FS740" s="12"/>
      <c r="FT740" s="12"/>
      <c r="FU740" s="12"/>
      <c r="FV740" s="12"/>
      <c r="FW740" s="20"/>
      <c r="FX740" s="20"/>
      <c r="FY740" s="20"/>
      <c r="FZ740" s="20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12"/>
      <c r="GP740" s="12"/>
      <c r="GQ740" s="12"/>
      <c r="GR740" s="12"/>
      <c r="GS740" s="12"/>
      <c r="GT740" s="12"/>
      <c r="GU740" s="12"/>
      <c r="GV740" s="12"/>
      <c r="GW740" s="20"/>
      <c r="GX740" s="20"/>
      <c r="GY740" s="20"/>
      <c r="GZ740" s="20"/>
      <c r="HA740" s="20"/>
      <c r="HB740" s="20"/>
      <c r="HC740" s="20"/>
      <c r="HD740" s="20"/>
      <c r="HE740" s="20"/>
      <c r="HF740" s="20"/>
      <c r="HG740" s="20"/>
      <c r="HH740" s="20"/>
      <c r="HI740" s="20"/>
      <c r="HJ740" s="20"/>
      <c r="HK740" s="20"/>
      <c r="HL740" s="20"/>
      <c r="HM740" s="20"/>
      <c r="HN740" s="20"/>
      <c r="HO740" s="20"/>
      <c r="HP740" s="20"/>
      <c r="HQ740" s="20"/>
      <c r="HR740" s="20"/>
      <c r="HS740" s="20"/>
      <c r="HT740" s="20"/>
      <c r="HU740" s="20"/>
      <c r="HV740" s="20"/>
      <c r="HX740" s="20"/>
      <c r="HY740" s="20"/>
      <c r="HZ740" s="20"/>
      <c r="IA740" s="20"/>
      <c r="IB740" s="20"/>
      <c r="IC740" s="20"/>
      <c r="ID740" s="20"/>
      <c r="IE740" s="20"/>
      <c r="IF740" s="20"/>
      <c r="IG740" s="20"/>
      <c r="IH740" s="20"/>
      <c r="II740" s="20"/>
      <c r="IJ740" s="20"/>
      <c r="IK740" s="20"/>
      <c r="IL740" s="20"/>
      <c r="IM740" s="20"/>
      <c r="IN740" s="20"/>
      <c r="IO740" s="20"/>
      <c r="IP740" s="20"/>
      <c r="IQ740" s="20"/>
      <c r="IR740" s="20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A740" s="13"/>
      <c r="KB740" s="13"/>
      <c r="KC740" s="13"/>
      <c r="KD740" s="13"/>
      <c r="KE740" s="13"/>
      <c r="KF740" s="13"/>
      <c r="KG740" s="13"/>
      <c r="KH740" s="13"/>
      <c r="KI740" s="13"/>
      <c r="KJ740" s="13"/>
      <c r="KK740" s="13"/>
      <c r="KL740" s="13"/>
      <c r="KM740" s="13"/>
      <c r="KN740" s="13"/>
      <c r="KO740" s="13"/>
      <c r="KP740" s="13"/>
      <c r="KQ740" s="13"/>
      <c r="KR740" s="13"/>
      <c r="KS740" s="13"/>
      <c r="KT740" s="13"/>
      <c r="KU740" s="13"/>
      <c r="KV740" s="13"/>
      <c r="KW740" s="13"/>
      <c r="KX740" s="13"/>
      <c r="KY740" s="13"/>
      <c r="KZ740" s="13"/>
      <c r="LA740" s="13"/>
      <c r="LB740" s="13"/>
      <c r="LC740" s="13"/>
      <c r="LD740" s="13"/>
      <c r="LE740" s="13"/>
      <c r="LF740" s="13"/>
      <c r="LG740" s="13"/>
      <c r="LH740" s="13"/>
      <c r="LI740" s="13"/>
      <c r="LJ740" s="13"/>
      <c r="LK740" s="14"/>
      <c r="LL740" s="16"/>
      <c r="LM740" s="16"/>
      <c r="LN740" s="16"/>
      <c r="LO740" s="16"/>
      <c r="LP740" s="16"/>
      <c r="LQ740" s="16"/>
      <c r="LR740" s="16"/>
      <c r="LS740" s="16"/>
      <c r="LT740" s="16"/>
      <c r="LU740" s="16"/>
      <c r="LV740" s="16"/>
      <c r="LW740" s="16"/>
      <c r="LX740" s="16"/>
      <c r="LY740" s="16"/>
      <c r="LZ740" s="16"/>
      <c r="MA740" s="16"/>
      <c r="MB740" s="16"/>
      <c r="MC740" s="16"/>
      <c r="MD740" s="16"/>
      <c r="ME740" s="16"/>
      <c r="MF740" s="16"/>
      <c r="MG740" s="16"/>
      <c r="MH740" s="16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5"/>
      <c r="NN740" s="5"/>
      <c r="NO740" s="5"/>
    </row>
    <row r="741" spans="1:379" ht="29" customHeight="1">
      <c r="B741" s="12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12"/>
      <c r="W741" s="20"/>
      <c r="X741" s="20"/>
      <c r="Y741" s="20"/>
      <c r="Z741" s="20"/>
      <c r="AA741" s="20"/>
      <c r="AB741" s="20"/>
      <c r="AC741" s="12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12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R741" s="20"/>
      <c r="DS741" s="12"/>
      <c r="DT741" s="12"/>
      <c r="DU741" s="12"/>
      <c r="DV741" s="12"/>
      <c r="DW741" s="12"/>
      <c r="DX741" s="12"/>
      <c r="DY741" s="12"/>
      <c r="DZ741" s="12"/>
      <c r="EA741" s="20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T741" s="12"/>
      <c r="EU741" s="12"/>
      <c r="EV741" s="12"/>
      <c r="EW741" s="12"/>
      <c r="EX741" s="12"/>
      <c r="EY741" s="12"/>
      <c r="EZ741" s="12"/>
      <c r="FA741" s="12"/>
      <c r="FB741" s="12"/>
      <c r="FC741" s="12"/>
      <c r="FD741" s="12"/>
      <c r="FE741" s="12"/>
      <c r="FF741" s="12"/>
      <c r="FG741" s="12"/>
      <c r="FH741" s="12"/>
      <c r="FI741" s="12"/>
      <c r="FJ741" s="12"/>
      <c r="FK741" s="12"/>
      <c r="FL741" s="12"/>
      <c r="FM741" s="12"/>
      <c r="FN741" s="12"/>
      <c r="FO741" s="12"/>
      <c r="FP741" s="12"/>
      <c r="FQ741" s="12"/>
      <c r="FR741" s="12"/>
      <c r="FS741" s="12"/>
      <c r="FT741" s="12"/>
      <c r="FU741" s="12"/>
      <c r="FV741" s="12"/>
      <c r="FW741" s="20"/>
      <c r="FX741" s="20"/>
      <c r="FY741" s="20"/>
      <c r="FZ741" s="20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12"/>
      <c r="GP741" s="12"/>
      <c r="GQ741" s="12"/>
      <c r="GR741" s="12"/>
      <c r="GS741" s="12"/>
      <c r="GT741" s="12"/>
      <c r="GU741" s="12"/>
      <c r="GV741" s="12"/>
      <c r="GW741" s="20"/>
      <c r="GX741" s="20"/>
      <c r="GY741" s="20"/>
      <c r="GZ741" s="20"/>
      <c r="HA741" s="20"/>
      <c r="HB741" s="20"/>
      <c r="HC741" s="20"/>
      <c r="HD741" s="20"/>
      <c r="HE741" s="20"/>
      <c r="HF741" s="20"/>
      <c r="HG741" s="20"/>
      <c r="HH741" s="20"/>
      <c r="HI741" s="20"/>
      <c r="HJ741" s="20"/>
      <c r="HK741" s="20"/>
      <c r="HL741" s="20"/>
      <c r="HM741" s="20"/>
      <c r="HN741" s="20"/>
      <c r="HO741" s="20"/>
      <c r="HP741" s="20"/>
      <c r="HQ741" s="20"/>
      <c r="HR741" s="20"/>
      <c r="HS741" s="20"/>
      <c r="HT741" s="20"/>
      <c r="HU741" s="20"/>
      <c r="HV741" s="20"/>
      <c r="HX741" s="20"/>
      <c r="HY741" s="20"/>
      <c r="HZ741" s="20"/>
      <c r="IA741" s="20"/>
      <c r="IB741" s="20"/>
      <c r="IC741" s="20"/>
      <c r="ID741" s="20"/>
      <c r="IE741" s="20"/>
      <c r="IF741" s="20"/>
      <c r="IG741" s="20"/>
      <c r="IH741" s="20"/>
      <c r="II741" s="20"/>
      <c r="IJ741" s="20"/>
      <c r="IK741" s="20"/>
      <c r="IL741" s="20"/>
      <c r="IM741" s="20"/>
      <c r="IN741" s="20"/>
      <c r="IO741" s="20"/>
      <c r="IP741" s="20"/>
      <c r="IQ741" s="20"/>
      <c r="IR741" s="20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  <c r="JX741" s="13"/>
      <c r="JY741" s="13"/>
      <c r="JZ741" s="13"/>
      <c r="KA741" s="13"/>
      <c r="KB741" s="13"/>
      <c r="KC741" s="13"/>
      <c r="KD741" s="13"/>
      <c r="KE741" s="13"/>
      <c r="KF741" s="13"/>
      <c r="KG741" s="13"/>
      <c r="KH741" s="13"/>
      <c r="KI741" s="13"/>
      <c r="KJ741" s="13"/>
      <c r="KK741" s="13"/>
      <c r="KL741" s="13"/>
      <c r="KM741" s="13"/>
      <c r="KN741" s="13"/>
      <c r="KO741" s="13"/>
      <c r="KP741" s="13"/>
      <c r="KQ741" s="13"/>
      <c r="KR741" s="13"/>
      <c r="KS741" s="13"/>
      <c r="KT741" s="13"/>
      <c r="KU741" s="13"/>
      <c r="KV741" s="13"/>
      <c r="KW741" s="13"/>
      <c r="KX741" s="13"/>
      <c r="KY741" s="13"/>
      <c r="KZ741" s="13"/>
      <c r="LA741" s="13"/>
      <c r="LB741" s="13"/>
      <c r="LC741" s="13"/>
      <c r="LD741" s="13"/>
      <c r="LE741" s="13"/>
      <c r="LF741" s="13"/>
      <c r="LG741" s="13"/>
      <c r="LH741" s="13"/>
      <c r="LI741" s="13"/>
      <c r="LJ741" s="13"/>
      <c r="LK741" s="14"/>
      <c r="LL741" s="16"/>
      <c r="LM741" s="16"/>
      <c r="LN741" s="16"/>
      <c r="LO741" s="16"/>
      <c r="LP741" s="16"/>
      <c r="LQ741" s="16"/>
      <c r="LR741" s="16"/>
      <c r="LS741" s="16"/>
      <c r="LT741" s="16"/>
      <c r="LU741" s="16"/>
      <c r="LV741" s="16"/>
      <c r="LW741" s="16"/>
      <c r="LX741" s="16"/>
      <c r="LY741" s="16"/>
      <c r="LZ741" s="16"/>
      <c r="MA741" s="16"/>
      <c r="MB741" s="16"/>
      <c r="MC741" s="16"/>
      <c r="MD741" s="16"/>
      <c r="ME741" s="16"/>
      <c r="MF741" s="16"/>
      <c r="MG741" s="16"/>
      <c r="MH741" s="16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5"/>
      <c r="NN741" s="5"/>
      <c r="NO741" s="5"/>
    </row>
    <row r="742" spans="1:379" ht="29" customHeight="1">
      <c r="B742" s="12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12"/>
      <c r="W742" s="20"/>
      <c r="X742" s="20"/>
      <c r="Y742" s="20"/>
      <c r="Z742" s="20"/>
      <c r="AA742" s="20"/>
      <c r="AB742" s="20"/>
      <c r="AC742" s="12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12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R742" s="20"/>
      <c r="DS742" s="12"/>
      <c r="DT742" s="12"/>
      <c r="DU742" s="12"/>
      <c r="DV742" s="12"/>
      <c r="DW742" s="12"/>
      <c r="DX742" s="12"/>
      <c r="DY742" s="12"/>
      <c r="DZ742" s="12"/>
      <c r="EA742" s="20"/>
      <c r="EB742" s="12"/>
      <c r="EC742" s="12"/>
      <c r="ED742" s="12"/>
      <c r="EE742" s="12"/>
      <c r="EF742" s="12"/>
      <c r="EG742" s="12"/>
      <c r="EH742" s="12"/>
      <c r="EI742" s="12"/>
      <c r="EJ742" s="12"/>
      <c r="EK742" s="12"/>
      <c r="EL742" s="12"/>
      <c r="EM742" s="12"/>
      <c r="EN742" s="12"/>
      <c r="EO742" s="12"/>
      <c r="EP742" s="12"/>
      <c r="EQ742" s="12"/>
      <c r="ET742" s="12"/>
      <c r="EU742" s="12"/>
      <c r="EV742" s="12"/>
      <c r="EW742" s="12"/>
      <c r="EX742" s="12"/>
      <c r="EY742" s="12"/>
      <c r="EZ742" s="12"/>
      <c r="FA742" s="12"/>
      <c r="FB742" s="12"/>
      <c r="FC742" s="12"/>
      <c r="FD742" s="12"/>
      <c r="FE742" s="12"/>
      <c r="FF742" s="12"/>
      <c r="FG742" s="12"/>
      <c r="FH742" s="12"/>
      <c r="FI742" s="12"/>
      <c r="FJ742" s="12"/>
      <c r="FK742" s="12"/>
      <c r="FL742" s="12"/>
      <c r="FM742" s="12"/>
      <c r="FN742" s="12"/>
      <c r="FO742" s="12"/>
      <c r="FP742" s="12"/>
      <c r="FQ742" s="12"/>
      <c r="FR742" s="12"/>
      <c r="FS742" s="12"/>
      <c r="FT742" s="12"/>
      <c r="FU742" s="12"/>
      <c r="FV742" s="12"/>
      <c r="FW742" s="20"/>
      <c r="FX742" s="20"/>
      <c r="FY742" s="20"/>
      <c r="FZ742" s="20"/>
      <c r="GA742" s="20"/>
      <c r="GB742" s="20"/>
      <c r="GC742" s="20"/>
      <c r="GD742" s="20"/>
      <c r="GE742" s="20"/>
      <c r="GF742" s="20"/>
      <c r="GG742" s="20"/>
      <c r="GH742" s="20"/>
      <c r="GI742" s="20"/>
      <c r="GJ742" s="20"/>
      <c r="GK742" s="20"/>
      <c r="GL742" s="20"/>
      <c r="GM742" s="20"/>
      <c r="GN742" s="20"/>
      <c r="GO742" s="12"/>
      <c r="GP742" s="12"/>
      <c r="GQ742" s="12"/>
      <c r="GR742" s="12"/>
      <c r="GS742" s="12"/>
      <c r="GT742" s="12"/>
      <c r="GU742" s="12"/>
      <c r="GV742" s="12"/>
      <c r="GW742" s="20"/>
      <c r="GX742" s="20"/>
      <c r="GY742" s="20"/>
      <c r="GZ742" s="20"/>
      <c r="HA742" s="20"/>
      <c r="HB742" s="20"/>
      <c r="HC742" s="20"/>
      <c r="HD742" s="20"/>
      <c r="HE742" s="20"/>
      <c r="HF742" s="20"/>
      <c r="HG742" s="20"/>
      <c r="HH742" s="20"/>
      <c r="HI742" s="20"/>
      <c r="HJ742" s="20"/>
      <c r="HK742" s="20"/>
      <c r="HL742" s="20"/>
      <c r="HM742" s="20"/>
      <c r="HN742" s="20"/>
      <c r="HO742" s="20"/>
      <c r="HP742" s="20"/>
      <c r="HQ742" s="20"/>
      <c r="HR742" s="20"/>
      <c r="HS742" s="20"/>
      <c r="HT742" s="20"/>
      <c r="HU742" s="20"/>
      <c r="HV742" s="20"/>
      <c r="HX742" s="20"/>
      <c r="HY742" s="20"/>
      <c r="HZ742" s="20"/>
      <c r="IA742" s="20"/>
      <c r="IB742" s="20"/>
      <c r="IC742" s="20"/>
      <c r="ID742" s="20"/>
      <c r="IE742" s="20"/>
      <c r="IF742" s="20"/>
      <c r="IG742" s="20"/>
      <c r="IH742" s="20"/>
      <c r="II742" s="20"/>
      <c r="IJ742" s="20"/>
      <c r="IK742" s="20"/>
      <c r="IL742" s="20"/>
      <c r="IM742" s="20"/>
      <c r="IN742" s="20"/>
      <c r="IO742" s="20"/>
      <c r="IP742" s="20"/>
      <c r="IQ742" s="20"/>
      <c r="IR742" s="20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  <c r="JX742" s="13"/>
      <c r="JY742" s="13"/>
      <c r="JZ742" s="13"/>
      <c r="KA742" s="13"/>
      <c r="KB742" s="13"/>
      <c r="KC742" s="13"/>
      <c r="KD742" s="13"/>
      <c r="KE742" s="13"/>
      <c r="KF742" s="13"/>
      <c r="KG742" s="13"/>
      <c r="KH742" s="13"/>
      <c r="KI742" s="13"/>
      <c r="KJ742" s="13"/>
      <c r="KK742" s="13"/>
      <c r="KL742" s="13"/>
      <c r="KM742" s="13"/>
      <c r="KN742" s="13"/>
      <c r="KO742" s="13"/>
      <c r="KP742" s="13"/>
      <c r="KQ742" s="13"/>
      <c r="KR742" s="13"/>
      <c r="KS742" s="13"/>
      <c r="KT742" s="13"/>
      <c r="KU742" s="13"/>
      <c r="KV742" s="13"/>
      <c r="KW742" s="13"/>
      <c r="KX742" s="13"/>
      <c r="KY742" s="13"/>
      <c r="KZ742" s="13"/>
      <c r="LA742" s="13"/>
      <c r="LB742" s="13"/>
      <c r="LC742" s="13"/>
      <c r="LD742" s="13"/>
      <c r="LE742" s="13"/>
      <c r="LF742" s="13"/>
      <c r="LG742" s="13"/>
      <c r="LH742" s="13"/>
      <c r="LI742" s="13"/>
      <c r="LJ742" s="13"/>
      <c r="LK742" s="14"/>
      <c r="LL742" s="16"/>
      <c r="LM742" s="16"/>
      <c r="LN742" s="16"/>
      <c r="LO742" s="16"/>
      <c r="LP742" s="16"/>
      <c r="LQ742" s="16"/>
      <c r="LR742" s="16"/>
      <c r="LS742" s="16"/>
      <c r="LT742" s="16"/>
      <c r="LU742" s="16"/>
      <c r="LV742" s="16"/>
      <c r="LW742" s="16"/>
      <c r="LX742" s="16"/>
      <c r="LY742" s="16"/>
      <c r="LZ742" s="16"/>
      <c r="MA742" s="16"/>
      <c r="MB742" s="16"/>
      <c r="MC742" s="16"/>
      <c r="MD742" s="16"/>
      <c r="ME742" s="16"/>
      <c r="MF742" s="16"/>
      <c r="MG742" s="16"/>
      <c r="MH742" s="16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5"/>
      <c r="NN742" s="5"/>
      <c r="NO742" s="5"/>
    </row>
    <row r="743" spans="1:379" ht="29" customHeight="1">
      <c r="B743" s="12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12"/>
      <c r="W743" s="20"/>
      <c r="X743" s="20"/>
      <c r="Y743" s="20"/>
      <c r="Z743" s="20"/>
      <c r="AA743" s="20"/>
      <c r="AB743" s="20"/>
      <c r="AC743" s="12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12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R743" s="20"/>
      <c r="DS743" s="12"/>
      <c r="DT743" s="12"/>
      <c r="DU743" s="12"/>
      <c r="DV743" s="12"/>
      <c r="DW743" s="12"/>
      <c r="DX743" s="12"/>
      <c r="DY743" s="12"/>
      <c r="DZ743" s="12"/>
      <c r="EA743" s="20"/>
      <c r="EB743" s="12"/>
      <c r="EC743" s="12"/>
      <c r="ED743" s="12"/>
      <c r="EE743" s="12"/>
      <c r="EF743" s="12"/>
      <c r="EG743" s="12"/>
      <c r="EH743" s="12"/>
      <c r="EI743" s="12"/>
      <c r="EJ743" s="12"/>
      <c r="EK743" s="12"/>
      <c r="EL743" s="12"/>
      <c r="EM743" s="12"/>
      <c r="EN743" s="12"/>
      <c r="EO743" s="12"/>
      <c r="EP743" s="12"/>
      <c r="EQ743" s="12"/>
      <c r="ET743" s="12"/>
      <c r="EU743" s="12"/>
      <c r="EV743" s="12"/>
      <c r="EW743" s="12"/>
      <c r="EX743" s="12"/>
      <c r="EY743" s="12"/>
      <c r="EZ743" s="12"/>
      <c r="FA743" s="12"/>
      <c r="FB743" s="12"/>
      <c r="FC743" s="12"/>
      <c r="FD743" s="12"/>
      <c r="FE743" s="12"/>
      <c r="FF743" s="12"/>
      <c r="FG743" s="12"/>
      <c r="FH743" s="12"/>
      <c r="FI743" s="12"/>
      <c r="FJ743" s="12"/>
      <c r="FK743" s="12"/>
      <c r="FL743" s="12"/>
      <c r="FM743" s="12"/>
      <c r="FN743" s="12"/>
      <c r="FO743" s="12"/>
      <c r="FP743" s="12"/>
      <c r="FQ743" s="12"/>
      <c r="FR743" s="12"/>
      <c r="FS743" s="12"/>
      <c r="FT743" s="12"/>
      <c r="FU743" s="12"/>
      <c r="FV743" s="12"/>
      <c r="FW743" s="20"/>
      <c r="FX743" s="20"/>
      <c r="FY743" s="20"/>
      <c r="FZ743" s="20"/>
      <c r="GA743" s="20"/>
      <c r="GB743" s="20"/>
      <c r="GC743" s="20"/>
      <c r="GD743" s="20"/>
      <c r="GE743" s="20"/>
      <c r="GF743" s="20"/>
      <c r="GG743" s="20"/>
      <c r="GH743" s="20"/>
      <c r="GI743" s="20"/>
      <c r="GJ743" s="20"/>
      <c r="GK743" s="20"/>
      <c r="GL743" s="20"/>
      <c r="GM743" s="20"/>
      <c r="GN743" s="20"/>
      <c r="GO743" s="12"/>
      <c r="GP743" s="12"/>
      <c r="GQ743" s="12"/>
      <c r="GR743" s="12"/>
      <c r="GS743" s="12"/>
      <c r="GT743" s="12"/>
      <c r="GU743" s="12"/>
      <c r="GV743" s="12"/>
      <c r="GW743" s="20"/>
      <c r="GX743" s="20"/>
      <c r="GY743" s="20"/>
      <c r="GZ743" s="20"/>
      <c r="HA743" s="20"/>
      <c r="HB743" s="20"/>
      <c r="HC743" s="20"/>
      <c r="HD743" s="20"/>
      <c r="HE743" s="20"/>
      <c r="HF743" s="20"/>
      <c r="HG743" s="20"/>
      <c r="HH743" s="20"/>
      <c r="HI743" s="20"/>
      <c r="HJ743" s="20"/>
      <c r="HK743" s="20"/>
      <c r="HL743" s="20"/>
      <c r="HM743" s="20"/>
      <c r="HN743" s="20"/>
      <c r="HO743" s="20"/>
      <c r="HP743" s="20"/>
      <c r="HQ743" s="20"/>
      <c r="HR743" s="20"/>
      <c r="HS743" s="20"/>
      <c r="HT743" s="20"/>
      <c r="HU743" s="20"/>
      <c r="HV743" s="20"/>
      <c r="HX743" s="20"/>
      <c r="HY743" s="20"/>
      <c r="HZ743" s="20"/>
      <c r="IA743" s="20"/>
      <c r="IB743" s="20"/>
      <c r="IC743" s="20"/>
      <c r="ID743" s="20"/>
      <c r="IE743" s="20"/>
      <c r="IF743" s="20"/>
      <c r="IG743" s="20"/>
      <c r="IH743" s="20"/>
      <c r="II743" s="20"/>
      <c r="IJ743" s="20"/>
      <c r="IK743" s="20"/>
      <c r="IL743" s="20"/>
      <c r="IM743" s="20"/>
      <c r="IN743" s="20"/>
      <c r="IO743" s="20"/>
      <c r="IP743" s="20"/>
      <c r="IQ743" s="20"/>
      <c r="IR743" s="20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  <c r="JX743" s="13"/>
      <c r="JY743" s="13"/>
      <c r="JZ743" s="13"/>
      <c r="KA743" s="13"/>
      <c r="KB743" s="13"/>
      <c r="KC743" s="13"/>
      <c r="KD743" s="13"/>
      <c r="KE743" s="13"/>
      <c r="KF743" s="13"/>
      <c r="KG743" s="13"/>
      <c r="KH743" s="13"/>
      <c r="KI743" s="13"/>
      <c r="KJ743" s="13"/>
      <c r="KK743" s="13"/>
      <c r="KL743" s="13"/>
      <c r="KM743" s="13"/>
      <c r="KN743" s="13"/>
      <c r="KO743" s="13"/>
      <c r="KP743" s="13"/>
      <c r="KQ743" s="13"/>
      <c r="KR743" s="13"/>
      <c r="KS743" s="13"/>
      <c r="KT743" s="13"/>
      <c r="KU743" s="13"/>
      <c r="KV743" s="13"/>
      <c r="KW743" s="13"/>
      <c r="KX743" s="13"/>
      <c r="KY743" s="13"/>
      <c r="KZ743" s="13"/>
      <c r="LA743" s="13"/>
      <c r="LB743" s="13"/>
      <c r="LC743" s="13"/>
      <c r="LD743" s="13"/>
      <c r="LE743" s="13"/>
      <c r="LF743" s="13"/>
      <c r="LG743" s="13"/>
      <c r="LH743" s="13"/>
      <c r="LI743" s="13"/>
      <c r="LJ743" s="13"/>
      <c r="LK743" s="14"/>
      <c r="LL743" s="16"/>
      <c r="LM743" s="16"/>
      <c r="LN743" s="16"/>
      <c r="LO743" s="16"/>
      <c r="LP743" s="16"/>
      <c r="LQ743" s="16"/>
      <c r="LR743" s="16"/>
      <c r="LS743" s="16"/>
      <c r="LT743" s="16"/>
      <c r="LU743" s="16"/>
      <c r="LV743" s="16"/>
      <c r="LW743" s="16"/>
      <c r="LX743" s="16"/>
      <c r="LY743" s="16"/>
      <c r="LZ743" s="16"/>
      <c r="MA743" s="16"/>
      <c r="MB743" s="16"/>
      <c r="MC743" s="16"/>
      <c r="MD743" s="16"/>
      <c r="ME743" s="16"/>
      <c r="MF743" s="16"/>
      <c r="MG743" s="16"/>
      <c r="MH743" s="16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5"/>
      <c r="NN743" s="5"/>
      <c r="NO743" s="5"/>
    </row>
    <row r="744" spans="1:379" ht="29" customHeight="1">
      <c r="B744" s="12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12"/>
      <c r="W744" s="20"/>
      <c r="X744" s="20"/>
      <c r="Y744" s="20"/>
      <c r="Z744" s="20"/>
      <c r="AA744" s="20"/>
      <c r="AB744" s="20"/>
      <c r="AC744" s="12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12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R744" s="20"/>
      <c r="DS744" s="12"/>
      <c r="DT744" s="12"/>
      <c r="DU744" s="12"/>
      <c r="DV744" s="12"/>
      <c r="DW744" s="12"/>
      <c r="DX744" s="12"/>
      <c r="DY744" s="12"/>
      <c r="DZ744" s="12"/>
      <c r="EA744" s="20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T744" s="12"/>
      <c r="EU744" s="12"/>
      <c r="EV744" s="12"/>
      <c r="EW744" s="12"/>
      <c r="EX744" s="12"/>
      <c r="EY744" s="12"/>
      <c r="EZ744" s="12"/>
      <c r="FA744" s="12"/>
      <c r="FB744" s="12"/>
      <c r="FC744" s="12"/>
      <c r="FD744" s="12"/>
      <c r="FE744" s="12"/>
      <c r="FF744" s="12"/>
      <c r="FG744" s="12"/>
      <c r="FH744" s="12"/>
      <c r="FI744" s="12"/>
      <c r="FJ744" s="12"/>
      <c r="FK744" s="12"/>
      <c r="FL744" s="12"/>
      <c r="FM744" s="12"/>
      <c r="FN744" s="12"/>
      <c r="FO744" s="12"/>
      <c r="FP744" s="12"/>
      <c r="FQ744" s="12"/>
      <c r="FR744" s="12"/>
      <c r="FS744" s="12"/>
      <c r="FT744" s="12"/>
      <c r="FU744" s="12"/>
      <c r="FV744" s="12"/>
      <c r="FW744" s="20"/>
      <c r="FX744" s="20"/>
      <c r="FY744" s="20"/>
      <c r="FZ744" s="20"/>
      <c r="GA744" s="20"/>
      <c r="GB744" s="20"/>
      <c r="GC744" s="20"/>
      <c r="GD744" s="20"/>
      <c r="GE744" s="20"/>
      <c r="GF744" s="20"/>
      <c r="GG744" s="20"/>
      <c r="GH744" s="20"/>
      <c r="GI744" s="20"/>
      <c r="GJ744" s="20"/>
      <c r="GK744" s="20"/>
      <c r="GL744" s="20"/>
      <c r="GM744" s="20"/>
      <c r="GN744" s="20"/>
      <c r="GO744" s="12"/>
      <c r="GP744" s="12"/>
      <c r="GQ744" s="12"/>
      <c r="GR744" s="12"/>
      <c r="GS744" s="12"/>
      <c r="GT744" s="12"/>
      <c r="GU744" s="12"/>
      <c r="GV744" s="12"/>
      <c r="GW744" s="20"/>
      <c r="GX744" s="20"/>
      <c r="GY744" s="20"/>
      <c r="GZ744" s="20"/>
      <c r="HA744" s="20"/>
      <c r="HB744" s="20"/>
      <c r="HC744" s="20"/>
      <c r="HD744" s="20"/>
      <c r="HE744" s="20"/>
      <c r="HF744" s="20"/>
      <c r="HG744" s="20"/>
      <c r="HH744" s="20"/>
      <c r="HI744" s="20"/>
      <c r="HJ744" s="20"/>
      <c r="HK744" s="20"/>
      <c r="HL744" s="20"/>
      <c r="HM744" s="20"/>
      <c r="HN744" s="20"/>
      <c r="HO744" s="20"/>
      <c r="HP744" s="20"/>
      <c r="HQ744" s="20"/>
      <c r="HR744" s="20"/>
      <c r="HS744" s="20"/>
      <c r="HT744" s="20"/>
      <c r="HU744" s="20"/>
      <c r="HV744" s="20"/>
      <c r="HX744" s="20"/>
      <c r="HY744" s="20"/>
      <c r="HZ744" s="20"/>
      <c r="IA744" s="20"/>
      <c r="IB744" s="20"/>
      <c r="IC744" s="20"/>
      <c r="ID744" s="20"/>
      <c r="IE744" s="20"/>
      <c r="IF744" s="20"/>
      <c r="IG744" s="20"/>
      <c r="IH744" s="20"/>
      <c r="II744" s="20"/>
      <c r="IJ744" s="20"/>
      <c r="IK744" s="20"/>
      <c r="IL744" s="20"/>
      <c r="IM744" s="20"/>
      <c r="IN744" s="20"/>
      <c r="IO744" s="20"/>
      <c r="IP744" s="20"/>
      <c r="IQ744" s="20"/>
      <c r="IR744" s="20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  <c r="JX744" s="13"/>
      <c r="JY744" s="13"/>
      <c r="JZ744" s="13"/>
      <c r="KA744" s="13"/>
      <c r="KB744" s="13"/>
      <c r="KC744" s="13"/>
      <c r="KD744" s="13"/>
      <c r="KE744" s="13"/>
      <c r="KF744" s="13"/>
      <c r="KG744" s="13"/>
      <c r="KH744" s="13"/>
      <c r="KI744" s="13"/>
      <c r="KJ744" s="13"/>
      <c r="KK744" s="13"/>
      <c r="KL744" s="13"/>
      <c r="KM744" s="13"/>
      <c r="KN744" s="13"/>
      <c r="KO744" s="13"/>
      <c r="KP744" s="13"/>
      <c r="KQ744" s="13"/>
      <c r="KR744" s="13"/>
      <c r="KS744" s="13"/>
      <c r="KT744" s="13"/>
      <c r="KU744" s="13"/>
      <c r="KV744" s="13"/>
      <c r="KW744" s="13"/>
      <c r="KX744" s="13"/>
      <c r="KY744" s="13"/>
      <c r="KZ744" s="13"/>
      <c r="LA744" s="13"/>
      <c r="LB744" s="13"/>
      <c r="LC744" s="13"/>
      <c r="LD744" s="13"/>
      <c r="LE744" s="13"/>
      <c r="LF744" s="13"/>
      <c r="LG744" s="13"/>
      <c r="LH744" s="13"/>
      <c r="LI744" s="13"/>
      <c r="LJ744" s="13"/>
      <c r="LK744" s="14"/>
      <c r="LL744" s="16"/>
      <c r="LM744" s="16"/>
      <c r="LN744" s="16"/>
      <c r="LO744" s="16"/>
      <c r="LP744" s="16"/>
      <c r="LQ744" s="16"/>
      <c r="LR744" s="16"/>
      <c r="LS744" s="16"/>
      <c r="LT744" s="16"/>
      <c r="LU744" s="16"/>
      <c r="LV744" s="16"/>
      <c r="LW744" s="16"/>
      <c r="LX744" s="16"/>
      <c r="LY744" s="16"/>
      <c r="LZ744" s="16"/>
      <c r="MA744" s="16"/>
      <c r="MB744" s="16"/>
      <c r="MC744" s="16"/>
      <c r="MD744" s="16"/>
      <c r="ME744" s="16"/>
      <c r="MF744" s="16"/>
      <c r="MG744" s="16"/>
      <c r="MH744" s="16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5"/>
      <c r="NN744" s="5"/>
      <c r="NO744" s="5"/>
    </row>
    <row r="745" spans="1:379" ht="29" customHeight="1">
      <c r="B745" s="12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12"/>
      <c r="W745" s="20"/>
      <c r="X745" s="20"/>
      <c r="Y745" s="20"/>
      <c r="Z745" s="20"/>
      <c r="AA745" s="20"/>
      <c r="AB745" s="20"/>
      <c r="AC745" s="12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12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R745" s="20"/>
      <c r="DS745" s="12"/>
      <c r="DT745" s="12"/>
      <c r="DU745" s="12"/>
      <c r="DV745" s="12"/>
      <c r="DW745" s="12"/>
      <c r="DX745" s="12"/>
      <c r="DY745" s="12"/>
      <c r="DZ745" s="12"/>
      <c r="EA745" s="20"/>
      <c r="EB745" s="12"/>
      <c r="EC745" s="12"/>
      <c r="ED745" s="12"/>
      <c r="EE745" s="12"/>
      <c r="EF745" s="12"/>
      <c r="EG745" s="12"/>
      <c r="EH745" s="12"/>
      <c r="EI745" s="12"/>
      <c r="EJ745" s="12"/>
      <c r="EK745" s="12"/>
      <c r="EL745" s="12"/>
      <c r="EM745" s="12"/>
      <c r="EN745" s="12"/>
      <c r="EO745" s="12"/>
      <c r="EP745" s="12"/>
      <c r="EQ745" s="12"/>
      <c r="ET745" s="12"/>
      <c r="EU745" s="12"/>
      <c r="EV745" s="12"/>
      <c r="EW745" s="12"/>
      <c r="EX745" s="12"/>
      <c r="EY745" s="12"/>
      <c r="EZ745" s="12"/>
      <c r="FA745" s="12"/>
      <c r="FB745" s="12"/>
      <c r="FC745" s="12"/>
      <c r="FD745" s="12"/>
      <c r="FE745" s="12"/>
      <c r="FF745" s="12"/>
      <c r="FG745" s="12"/>
      <c r="FH745" s="12"/>
      <c r="FI745" s="12"/>
      <c r="FJ745" s="12"/>
      <c r="FK745" s="12"/>
      <c r="FL745" s="12"/>
      <c r="FM745" s="12"/>
      <c r="FN745" s="12"/>
      <c r="FO745" s="12"/>
      <c r="FP745" s="12"/>
      <c r="FQ745" s="12"/>
      <c r="FR745" s="12"/>
      <c r="FS745" s="12"/>
      <c r="FT745" s="12"/>
      <c r="FU745" s="12"/>
      <c r="FV745" s="12"/>
      <c r="FW745" s="20"/>
      <c r="FX745" s="20"/>
      <c r="FY745" s="20"/>
      <c r="FZ745" s="20"/>
      <c r="GA745" s="20"/>
      <c r="GB745" s="20"/>
      <c r="GC745" s="20"/>
      <c r="GD745" s="20"/>
      <c r="GE745" s="20"/>
      <c r="GF745" s="20"/>
      <c r="GG745" s="20"/>
      <c r="GH745" s="20"/>
      <c r="GI745" s="20"/>
      <c r="GJ745" s="20"/>
      <c r="GK745" s="20"/>
      <c r="GL745" s="20"/>
      <c r="GM745" s="20"/>
      <c r="GN745" s="20"/>
      <c r="GO745" s="12"/>
      <c r="GP745" s="12"/>
      <c r="GQ745" s="12"/>
      <c r="GR745" s="12"/>
      <c r="GS745" s="12"/>
      <c r="GT745" s="12"/>
      <c r="GU745" s="12"/>
      <c r="GV745" s="12"/>
      <c r="GW745" s="20"/>
      <c r="GX745" s="20"/>
      <c r="GY745" s="20"/>
      <c r="GZ745" s="20"/>
      <c r="HA745" s="20"/>
      <c r="HB745" s="20"/>
      <c r="HC745" s="20"/>
      <c r="HD745" s="20"/>
      <c r="HE745" s="20"/>
      <c r="HF745" s="20"/>
      <c r="HG745" s="20"/>
      <c r="HH745" s="20"/>
      <c r="HI745" s="20"/>
      <c r="HJ745" s="20"/>
      <c r="HK745" s="20"/>
      <c r="HL745" s="20"/>
      <c r="HM745" s="20"/>
      <c r="HN745" s="20"/>
      <c r="HO745" s="20"/>
      <c r="HP745" s="20"/>
      <c r="HQ745" s="20"/>
      <c r="HR745" s="20"/>
      <c r="HS745" s="20"/>
      <c r="HT745" s="20"/>
      <c r="HU745" s="20"/>
      <c r="HV745" s="20"/>
      <c r="HX745" s="20"/>
      <c r="HY745" s="20"/>
      <c r="HZ745" s="20"/>
      <c r="IA745" s="20"/>
      <c r="IB745" s="20"/>
      <c r="IC745" s="20"/>
      <c r="ID745" s="20"/>
      <c r="IE745" s="20"/>
      <c r="IF745" s="20"/>
      <c r="IG745" s="20"/>
      <c r="IH745" s="20"/>
      <c r="II745" s="20"/>
      <c r="IJ745" s="20"/>
      <c r="IK745" s="20"/>
      <c r="IL745" s="20"/>
      <c r="IM745" s="20"/>
      <c r="IN745" s="20"/>
      <c r="IO745" s="20"/>
      <c r="IP745" s="20"/>
      <c r="IQ745" s="20"/>
      <c r="IR745" s="20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A745" s="13"/>
      <c r="KB745" s="13"/>
      <c r="KC745" s="13"/>
      <c r="KD745" s="13"/>
      <c r="KE745" s="13"/>
      <c r="KF745" s="13"/>
      <c r="KG745" s="13"/>
      <c r="KH745" s="13"/>
      <c r="KI745" s="13"/>
      <c r="KJ745" s="13"/>
      <c r="KK745" s="13"/>
      <c r="KL745" s="13"/>
      <c r="KM745" s="13"/>
      <c r="KN745" s="13"/>
      <c r="KO745" s="13"/>
      <c r="KP745" s="13"/>
      <c r="KQ745" s="13"/>
      <c r="KR745" s="13"/>
      <c r="KS745" s="13"/>
      <c r="KT745" s="13"/>
      <c r="KU745" s="13"/>
      <c r="KV745" s="13"/>
      <c r="KW745" s="13"/>
      <c r="KX745" s="13"/>
      <c r="KY745" s="13"/>
      <c r="KZ745" s="13"/>
      <c r="LA745" s="13"/>
      <c r="LB745" s="13"/>
      <c r="LC745" s="13"/>
      <c r="LD745" s="13"/>
      <c r="LE745" s="13"/>
      <c r="LF745" s="13"/>
      <c r="LG745" s="13"/>
      <c r="LH745" s="13"/>
      <c r="LI745" s="13"/>
      <c r="LJ745" s="13"/>
      <c r="LK745" s="14"/>
      <c r="LL745" s="16"/>
      <c r="LM745" s="16"/>
      <c r="LN745" s="16"/>
      <c r="LO745" s="16"/>
      <c r="LP745" s="16"/>
      <c r="LQ745" s="16"/>
      <c r="LR745" s="16"/>
      <c r="LS745" s="16"/>
      <c r="LT745" s="16"/>
      <c r="LU745" s="16"/>
      <c r="LV745" s="16"/>
      <c r="LW745" s="16"/>
      <c r="LX745" s="16"/>
      <c r="LY745" s="16"/>
      <c r="LZ745" s="16"/>
      <c r="MA745" s="16"/>
      <c r="MB745" s="16"/>
      <c r="MC745" s="16"/>
      <c r="MD745" s="16"/>
      <c r="ME745" s="16"/>
      <c r="MF745" s="16"/>
      <c r="MG745" s="16"/>
      <c r="MH745" s="16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5"/>
      <c r="NN745" s="5"/>
      <c r="NO745" s="5"/>
    </row>
    <row r="746" spans="1:379" ht="29" customHeight="1">
      <c r="B746" s="12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12"/>
      <c r="W746" s="20"/>
      <c r="X746" s="20"/>
      <c r="Y746" s="20"/>
      <c r="Z746" s="20"/>
      <c r="AA746" s="20"/>
      <c r="AB746" s="20"/>
      <c r="AC746" s="12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12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R746" s="20"/>
      <c r="DS746" s="12"/>
      <c r="DT746" s="12"/>
      <c r="DU746" s="12"/>
      <c r="DV746" s="12"/>
      <c r="DW746" s="12"/>
      <c r="DX746" s="12"/>
      <c r="DY746" s="12"/>
      <c r="DZ746" s="12"/>
      <c r="EA746" s="20"/>
      <c r="EB746" s="12"/>
      <c r="EC746" s="12"/>
      <c r="ED746" s="12"/>
      <c r="EE746" s="12"/>
      <c r="EF746" s="12"/>
      <c r="EG746" s="12"/>
      <c r="EH746" s="12"/>
      <c r="EI746" s="12"/>
      <c r="EJ746" s="12"/>
      <c r="EK746" s="12"/>
      <c r="EL746" s="12"/>
      <c r="EM746" s="12"/>
      <c r="EN746" s="12"/>
      <c r="EO746" s="12"/>
      <c r="EP746" s="12"/>
      <c r="EQ746" s="12"/>
      <c r="ET746" s="12"/>
      <c r="EU746" s="12"/>
      <c r="EV746" s="12"/>
      <c r="EW746" s="12"/>
      <c r="EX746" s="12"/>
      <c r="EY746" s="12"/>
      <c r="EZ746" s="12"/>
      <c r="FA746" s="12"/>
      <c r="FB746" s="12"/>
      <c r="FC746" s="12"/>
      <c r="FD746" s="12"/>
      <c r="FE746" s="12"/>
      <c r="FF746" s="12"/>
      <c r="FG746" s="12"/>
      <c r="FH746" s="12"/>
      <c r="FI746" s="12"/>
      <c r="FJ746" s="12"/>
      <c r="FK746" s="12"/>
      <c r="FL746" s="12"/>
      <c r="FM746" s="12"/>
      <c r="FN746" s="12"/>
      <c r="FO746" s="12"/>
      <c r="FP746" s="12"/>
      <c r="FQ746" s="12"/>
      <c r="FR746" s="12"/>
      <c r="FS746" s="12"/>
      <c r="FT746" s="12"/>
      <c r="FU746" s="12"/>
      <c r="FV746" s="12"/>
      <c r="FW746" s="20"/>
      <c r="FX746" s="20"/>
      <c r="FY746" s="20"/>
      <c r="FZ746" s="20"/>
      <c r="GA746" s="20"/>
      <c r="GB746" s="20"/>
      <c r="GC746" s="20"/>
      <c r="GD746" s="20"/>
      <c r="GE746" s="20"/>
      <c r="GF746" s="20"/>
      <c r="GG746" s="20"/>
      <c r="GH746" s="20"/>
      <c r="GI746" s="20"/>
      <c r="GJ746" s="20"/>
      <c r="GK746" s="20"/>
      <c r="GL746" s="20"/>
      <c r="GM746" s="20"/>
      <c r="GN746" s="20"/>
      <c r="GO746" s="12"/>
      <c r="GP746" s="12"/>
      <c r="GQ746" s="12"/>
      <c r="GR746" s="12"/>
      <c r="GS746" s="12"/>
      <c r="GT746" s="12"/>
      <c r="GU746" s="12"/>
      <c r="GV746" s="12"/>
      <c r="GW746" s="20"/>
      <c r="GX746" s="20"/>
      <c r="GY746" s="20"/>
      <c r="GZ746" s="20"/>
      <c r="HA746" s="20"/>
      <c r="HB746" s="20"/>
      <c r="HC746" s="20"/>
      <c r="HD746" s="20"/>
      <c r="HE746" s="20"/>
      <c r="HF746" s="20"/>
      <c r="HG746" s="20"/>
      <c r="HH746" s="20"/>
      <c r="HI746" s="20"/>
      <c r="HJ746" s="20"/>
      <c r="HK746" s="20"/>
      <c r="HL746" s="20"/>
      <c r="HM746" s="20"/>
      <c r="HN746" s="20"/>
      <c r="HO746" s="20"/>
      <c r="HP746" s="20"/>
      <c r="HQ746" s="20"/>
      <c r="HR746" s="20"/>
      <c r="HS746" s="20"/>
      <c r="HT746" s="20"/>
      <c r="HU746" s="20"/>
      <c r="HV746" s="20"/>
      <c r="HX746" s="20"/>
      <c r="HY746" s="20"/>
      <c r="HZ746" s="20"/>
      <c r="IA746" s="20"/>
      <c r="IB746" s="20"/>
      <c r="IC746" s="20"/>
      <c r="ID746" s="20"/>
      <c r="IE746" s="20"/>
      <c r="IF746" s="20"/>
      <c r="IG746" s="20"/>
      <c r="IH746" s="20"/>
      <c r="II746" s="20"/>
      <c r="IJ746" s="20"/>
      <c r="IK746" s="20"/>
      <c r="IL746" s="20"/>
      <c r="IM746" s="20"/>
      <c r="IN746" s="20"/>
      <c r="IO746" s="20"/>
      <c r="IP746" s="20"/>
      <c r="IQ746" s="20"/>
      <c r="IR746" s="20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  <c r="JX746" s="13"/>
      <c r="JY746" s="13"/>
      <c r="JZ746" s="13"/>
      <c r="KA746" s="13"/>
      <c r="KB746" s="13"/>
      <c r="KC746" s="13"/>
      <c r="KD746" s="13"/>
      <c r="KE746" s="13"/>
      <c r="KF746" s="13"/>
      <c r="KG746" s="13"/>
      <c r="KH746" s="13"/>
      <c r="KI746" s="13"/>
      <c r="KJ746" s="13"/>
      <c r="KK746" s="13"/>
      <c r="KL746" s="13"/>
      <c r="KM746" s="13"/>
      <c r="KN746" s="13"/>
      <c r="KO746" s="13"/>
      <c r="KP746" s="13"/>
      <c r="KQ746" s="13"/>
      <c r="KR746" s="13"/>
      <c r="KS746" s="13"/>
      <c r="KT746" s="13"/>
      <c r="KU746" s="13"/>
      <c r="KV746" s="13"/>
      <c r="KW746" s="13"/>
      <c r="KX746" s="13"/>
      <c r="KY746" s="13"/>
      <c r="KZ746" s="13"/>
      <c r="LA746" s="13"/>
      <c r="LB746" s="13"/>
      <c r="LC746" s="13"/>
      <c r="LD746" s="13"/>
      <c r="LE746" s="13"/>
      <c r="LF746" s="13"/>
      <c r="LG746" s="13"/>
      <c r="LH746" s="13"/>
      <c r="LI746" s="13"/>
      <c r="LJ746" s="13"/>
      <c r="LK746" s="14"/>
      <c r="LL746" s="16"/>
      <c r="LM746" s="16"/>
      <c r="LN746" s="16"/>
      <c r="LO746" s="16"/>
      <c r="LP746" s="16"/>
      <c r="LQ746" s="16"/>
      <c r="LR746" s="16"/>
      <c r="LS746" s="16"/>
      <c r="LT746" s="16"/>
      <c r="LU746" s="16"/>
      <c r="LV746" s="16"/>
      <c r="LW746" s="16"/>
      <c r="LX746" s="16"/>
      <c r="LY746" s="16"/>
      <c r="LZ746" s="16"/>
      <c r="MA746" s="16"/>
      <c r="MB746" s="16"/>
      <c r="MC746" s="16"/>
      <c r="MD746" s="16"/>
      <c r="ME746" s="16"/>
      <c r="MF746" s="16"/>
      <c r="MG746" s="16"/>
      <c r="MH746" s="16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5"/>
      <c r="NN746" s="5"/>
      <c r="NO746" s="5"/>
    </row>
    <row r="747" spans="1:379" ht="29" customHeight="1">
      <c r="B747" s="12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12"/>
      <c r="W747" s="20"/>
      <c r="X747" s="20"/>
      <c r="Y747" s="20"/>
      <c r="Z747" s="20"/>
      <c r="AA747" s="20"/>
      <c r="AB747" s="20"/>
      <c r="AC747" s="12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12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R747" s="20"/>
      <c r="DS747" s="12"/>
      <c r="DT747" s="12"/>
      <c r="DU747" s="12"/>
      <c r="DV747" s="12"/>
      <c r="DW747" s="12"/>
      <c r="DX747" s="12"/>
      <c r="DY747" s="12"/>
      <c r="DZ747" s="12"/>
      <c r="EA747" s="20"/>
      <c r="EB747" s="12"/>
      <c r="EC747" s="12"/>
      <c r="ED747" s="12"/>
      <c r="EE747" s="12"/>
      <c r="EF747" s="12"/>
      <c r="EG747" s="12"/>
      <c r="EH747" s="12"/>
      <c r="EI747" s="12"/>
      <c r="EJ747" s="12"/>
      <c r="EK747" s="12"/>
      <c r="EL747" s="12"/>
      <c r="EM747" s="12"/>
      <c r="EN747" s="12"/>
      <c r="EO747" s="12"/>
      <c r="EP747" s="12"/>
      <c r="EQ747" s="12"/>
      <c r="ET747" s="12"/>
      <c r="EU747" s="12"/>
      <c r="EV747" s="12"/>
      <c r="EW747" s="12"/>
      <c r="EX747" s="12"/>
      <c r="EY747" s="12"/>
      <c r="EZ747" s="12"/>
      <c r="FA747" s="12"/>
      <c r="FB747" s="12"/>
      <c r="FC747" s="12"/>
      <c r="FD747" s="12"/>
      <c r="FE747" s="12"/>
      <c r="FF747" s="12"/>
      <c r="FG747" s="12"/>
      <c r="FH747" s="12"/>
      <c r="FI747" s="12"/>
      <c r="FJ747" s="12"/>
      <c r="FK747" s="12"/>
      <c r="FL747" s="12"/>
      <c r="FM747" s="12"/>
      <c r="FN747" s="12"/>
      <c r="FO747" s="12"/>
      <c r="FP747" s="12"/>
      <c r="FQ747" s="12"/>
      <c r="FR747" s="12"/>
      <c r="FS747" s="12"/>
      <c r="FT747" s="12"/>
      <c r="FU747" s="12"/>
      <c r="FV747" s="12"/>
      <c r="FW747" s="20"/>
      <c r="FX747" s="20"/>
      <c r="FY747" s="20"/>
      <c r="FZ747" s="20"/>
      <c r="GA747" s="20"/>
      <c r="GB747" s="20"/>
      <c r="GC747" s="20"/>
      <c r="GD747" s="20"/>
      <c r="GE747" s="20"/>
      <c r="GF747" s="20"/>
      <c r="GG747" s="20"/>
      <c r="GH747" s="20"/>
      <c r="GI747" s="20"/>
      <c r="GJ747" s="20"/>
      <c r="GK747" s="20"/>
      <c r="GL747" s="20"/>
      <c r="GM747" s="20"/>
      <c r="GN747" s="20"/>
      <c r="GO747" s="12"/>
      <c r="GP747" s="12"/>
      <c r="GQ747" s="12"/>
      <c r="GR747" s="12"/>
      <c r="GS747" s="12"/>
      <c r="GT747" s="12"/>
      <c r="GU747" s="12"/>
      <c r="GV747" s="12"/>
      <c r="GW747" s="20"/>
      <c r="GX747" s="20"/>
      <c r="GY747" s="20"/>
      <c r="GZ747" s="20"/>
      <c r="HA747" s="20"/>
      <c r="HB747" s="20"/>
      <c r="HC747" s="20"/>
      <c r="HD747" s="20"/>
      <c r="HE747" s="20"/>
      <c r="HF747" s="20"/>
      <c r="HG747" s="20"/>
      <c r="HH747" s="20"/>
      <c r="HI747" s="20"/>
      <c r="HJ747" s="20"/>
      <c r="HK747" s="20"/>
      <c r="HL747" s="20"/>
      <c r="HM747" s="20"/>
      <c r="HN747" s="20"/>
      <c r="HO747" s="20"/>
      <c r="HP747" s="20"/>
      <c r="HQ747" s="20"/>
      <c r="HR747" s="20"/>
      <c r="HS747" s="20"/>
      <c r="HT747" s="20"/>
      <c r="HU747" s="20"/>
      <c r="HV747" s="20"/>
      <c r="HX747" s="20"/>
      <c r="HY747" s="20"/>
      <c r="HZ747" s="20"/>
      <c r="IA747" s="20"/>
      <c r="IB747" s="20"/>
      <c r="IC747" s="20"/>
      <c r="ID747" s="20"/>
      <c r="IE747" s="20"/>
      <c r="IF747" s="20"/>
      <c r="IG747" s="20"/>
      <c r="IH747" s="20"/>
      <c r="II747" s="20"/>
      <c r="IJ747" s="20"/>
      <c r="IK747" s="20"/>
      <c r="IL747" s="20"/>
      <c r="IM747" s="20"/>
      <c r="IN747" s="20"/>
      <c r="IO747" s="20"/>
      <c r="IP747" s="20"/>
      <c r="IQ747" s="20"/>
      <c r="IR747" s="20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A747" s="13"/>
      <c r="KB747" s="13"/>
      <c r="KC747" s="13"/>
      <c r="KD747" s="13"/>
      <c r="KE747" s="13"/>
      <c r="KF747" s="13"/>
      <c r="KG747" s="13"/>
      <c r="KH747" s="13"/>
      <c r="KI747" s="13"/>
      <c r="KJ747" s="13"/>
      <c r="KK747" s="13"/>
      <c r="KL747" s="13"/>
      <c r="KM747" s="13"/>
      <c r="KN747" s="13"/>
      <c r="KO747" s="13"/>
      <c r="KP747" s="13"/>
      <c r="KQ747" s="13"/>
      <c r="KR747" s="13"/>
      <c r="KS747" s="13"/>
      <c r="KT747" s="13"/>
      <c r="KU747" s="13"/>
      <c r="KV747" s="13"/>
      <c r="KW747" s="13"/>
      <c r="KX747" s="13"/>
      <c r="KY747" s="13"/>
      <c r="KZ747" s="13"/>
      <c r="LA747" s="13"/>
      <c r="LB747" s="13"/>
      <c r="LC747" s="13"/>
      <c r="LD747" s="13"/>
      <c r="LE747" s="13"/>
      <c r="LF747" s="13"/>
      <c r="LG747" s="13"/>
      <c r="LH747" s="13"/>
      <c r="LI747" s="13"/>
      <c r="LJ747" s="13"/>
      <c r="LK747" s="14"/>
      <c r="LL747" s="16"/>
      <c r="LM747" s="16"/>
      <c r="LN747" s="16"/>
      <c r="LO747" s="16"/>
      <c r="LP747" s="16"/>
      <c r="LQ747" s="16"/>
      <c r="LR747" s="16"/>
      <c r="LS747" s="16"/>
      <c r="LT747" s="16"/>
      <c r="LU747" s="16"/>
      <c r="LV747" s="16"/>
      <c r="LW747" s="16"/>
      <c r="LX747" s="16"/>
      <c r="LY747" s="16"/>
      <c r="LZ747" s="16"/>
      <c r="MA747" s="16"/>
      <c r="MB747" s="16"/>
      <c r="MC747" s="16"/>
      <c r="MD747" s="16"/>
      <c r="ME747" s="16"/>
      <c r="MF747" s="16"/>
      <c r="MG747" s="16"/>
      <c r="MH747" s="16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5"/>
      <c r="NN747" s="5"/>
      <c r="NO747" s="5"/>
    </row>
    <row r="748" spans="1:379" ht="29" customHeight="1">
      <c r="B748" s="26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12"/>
      <c r="W748" s="20"/>
      <c r="X748" s="20"/>
      <c r="Y748" s="20"/>
      <c r="Z748" s="20"/>
      <c r="AA748" s="20"/>
      <c r="AB748" s="20"/>
      <c r="AC748" s="12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12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R748" s="20"/>
      <c r="DS748" s="12"/>
      <c r="DT748" s="12"/>
      <c r="DU748" s="12"/>
      <c r="DV748" s="12"/>
      <c r="DW748" s="12"/>
      <c r="DX748" s="12"/>
      <c r="DY748" s="12"/>
      <c r="DZ748" s="12"/>
      <c r="EA748" s="20"/>
      <c r="EB748" s="12"/>
      <c r="EC748" s="12"/>
      <c r="ED748" s="12"/>
      <c r="EE748" s="12"/>
      <c r="EF748" s="12"/>
      <c r="EG748" s="12"/>
      <c r="EH748" s="12"/>
      <c r="EI748" s="12"/>
      <c r="EJ748" s="12"/>
      <c r="EK748" s="12"/>
      <c r="EL748" s="12"/>
      <c r="EM748" s="12"/>
      <c r="EN748" s="12"/>
      <c r="EO748" s="12"/>
      <c r="EP748" s="12"/>
      <c r="EQ748" s="12"/>
      <c r="ET748" s="12"/>
      <c r="EU748" s="12"/>
      <c r="EV748" s="12"/>
      <c r="EW748" s="12"/>
      <c r="EX748" s="12"/>
      <c r="EY748" s="12"/>
      <c r="EZ748" s="12"/>
      <c r="FA748" s="12"/>
      <c r="FB748" s="12"/>
      <c r="FC748" s="12"/>
      <c r="FD748" s="12"/>
      <c r="FE748" s="12"/>
      <c r="FF748" s="12"/>
      <c r="FG748" s="12"/>
      <c r="FH748" s="12"/>
      <c r="FI748" s="12"/>
      <c r="FJ748" s="12"/>
      <c r="FK748" s="12"/>
      <c r="FL748" s="12"/>
      <c r="FM748" s="12"/>
      <c r="FN748" s="12"/>
      <c r="FO748" s="12"/>
      <c r="FP748" s="12"/>
      <c r="FQ748" s="12"/>
      <c r="FR748" s="12"/>
      <c r="FS748" s="12"/>
      <c r="FT748" s="12"/>
      <c r="FU748" s="12"/>
      <c r="FV748" s="12"/>
      <c r="FW748" s="20"/>
      <c r="FX748" s="20"/>
      <c r="FY748" s="20"/>
      <c r="FZ748" s="20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12"/>
      <c r="GP748" s="12"/>
      <c r="GQ748" s="12"/>
      <c r="GR748" s="12"/>
      <c r="GS748" s="12"/>
      <c r="GT748" s="12"/>
      <c r="GU748" s="12"/>
      <c r="GV748" s="12"/>
      <c r="GW748" s="20"/>
      <c r="GX748" s="20"/>
      <c r="GY748" s="20"/>
      <c r="GZ748" s="20"/>
      <c r="HA748" s="20"/>
      <c r="HB748" s="20"/>
      <c r="HC748" s="20"/>
      <c r="HD748" s="20"/>
      <c r="HE748" s="20"/>
      <c r="HF748" s="20"/>
      <c r="HG748" s="20"/>
      <c r="HH748" s="20"/>
      <c r="HI748" s="20"/>
      <c r="HJ748" s="20"/>
      <c r="HK748" s="20"/>
      <c r="HL748" s="20"/>
      <c r="HM748" s="20"/>
      <c r="HN748" s="20"/>
      <c r="HO748" s="20"/>
      <c r="HP748" s="20"/>
      <c r="HQ748" s="20"/>
      <c r="HR748" s="20"/>
      <c r="HS748" s="20"/>
      <c r="HT748" s="20"/>
      <c r="HU748" s="20"/>
      <c r="HV748" s="20"/>
      <c r="HX748" s="20"/>
      <c r="HY748" s="20"/>
      <c r="HZ748" s="20"/>
      <c r="IA748" s="20"/>
      <c r="IB748" s="20"/>
      <c r="IC748" s="20"/>
      <c r="ID748" s="20"/>
      <c r="IE748" s="20"/>
      <c r="IF748" s="20"/>
      <c r="IG748" s="20"/>
      <c r="IH748" s="20"/>
      <c r="II748" s="20"/>
      <c r="IJ748" s="20"/>
      <c r="IK748" s="20"/>
      <c r="IL748" s="20"/>
      <c r="IM748" s="20"/>
      <c r="IN748" s="20"/>
      <c r="IO748" s="20"/>
      <c r="IP748" s="20"/>
      <c r="IQ748" s="20"/>
      <c r="IR748" s="20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A748" s="13"/>
      <c r="KB748" s="13"/>
      <c r="KC748" s="13"/>
      <c r="KD748" s="13"/>
      <c r="KE748" s="13"/>
      <c r="KF748" s="13"/>
      <c r="KG748" s="13"/>
      <c r="KH748" s="13"/>
      <c r="KI748" s="13"/>
      <c r="KJ748" s="13"/>
      <c r="KK748" s="13"/>
      <c r="KL748" s="13"/>
      <c r="KM748" s="13"/>
      <c r="KN748" s="13"/>
      <c r="KO748" s="13"/>
      <c r="KP748" s="13"/>
      <c r="KQ748" s="13"/>
      <c r="KR748" s="13"/>
      <c r="KS748" s="13"/>
      <c r="KT748" s="13"/>
      <c r="KU748" s="13"/>
      <c r="KV748" s="13"/>
      <c r="KW748" s="13"/>
      <c r="KX748" s="13"/>
      <c r="KY748" s="13"/>
      <c r="KZ748" s="13"/>
      <c r="LA748" s="13"/>
      <c r="LB748" s="13"/>
      <c r="LC748" s="13"/>
      <c r="LD748" s="13"/>
      <c r="LE748" s="13"/>
      <c r="LF748" s="13"/>
      <c r="LG748" s="13"/>
      <c r="LH748" s="13"/>
      <c r="LI748" s="13"/>
      <c r="LJ748" s="13"/>
      <c r="LK748" s="14"/>
      <c r="LL748" s="16"/>
      <c r="LM748" s="16"/>
      <c r="LN748" s="16"/>
      <c r="LO748" s="16"/>
      <c r="LP748" s="16"/>
      <c r="LQ748" s="16"/>
      <c r="LR748" s="16"/>
      <c r="LS748" s="16"/>
      <c r="LT748" s="16"/>
      <c r="LU748" s="16"/>
      <c r="LV748" s="16"/>
      <c r="LW748" s="16"/>
      <c r="LX748" s="16"/>
      <c r="LY748" s="16"/>
      <c r="LZ748" s="16"/>
      <c r="MA748" s="16"/>
      <c r="MB748" s="16"/>
      <c r="MC748" s="16"/>
      <c r="MD748" s="16"/>
      <c r="ME748" s="16"/>
      <c r="MF748" s="16"/>
      <c r="MG748" s="16"/>
      <c r="MH748" s="16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5"/>
      <c r="NN748" s="5"/>
      <c r="NO748" s="5"/>
    </row>
    <row r="749" spans="1:379" ht="29" customHeight="1">
      <c r="A749" s="43"/>
      <c r="B749" s="12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12"/>
      <c r="W749" s="20"/>
      <c r="X749" s="20"/>
      <c r="Y749" s="20"/>
      <c r="Z749" s="20"/>
      <c r="AA749" s="20"/>
      <c r="AB749" s="20"/>
      <c r="AC749" s="12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12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R749" s="20"/>
      <c r="DS749" s="12"/>
      <c r="DT749" s="12"/>
      <c r="DU749" s="12"/>
      <c r="DV749" s="12"/>
      <c r="DW749" s="12"/>
      <c r="DX749" s="12"/>
      <c r="DY749" s="12"/>
      <c r="DZ749" s="12"/>
      <c r="EA749" s="20"/>
      <c r="EB749" s="12"/>
      <c r="EC749" s="12"/>
      <c r="ED749" s="12"/>
      <c r="EE749" s="12"/>
      <c r="EF749" s="12"/>
      <c r="EG749" s="12"/>
      <c r="EH749" s="12"/>
      <c r="EI749" s="12"/>
      <c r="EJ749" s="12"/>
      <c r="EK749" s="12"/>
      <c r="EL749" s="12"/>
      <c r="EM749" s="12"/>
      <c r="EN749" s="12"/>
      <c r="EO749" s="12"/>
      <c r="EP749" s="12"/>
      <c r="EQ749" s="12"/>
      <c r="ET749" s="12"/>
      <c r="EU749" s="12"/>
      <c r="EV749" s="12"/>
      <c r="EW749" s="12"/>
      <c r="EX749" s="12"/>
      <c r="EY749" s="12"/>
      <c r="EZ749" s="12"/>
      <c r="FA749" s="12"/>
      <c r="FB749" s="12"/>
      <c r="FC749" s="12"/>
      <c r="FD749" s="12"/>
      <c r="FE749" s="12"/>
      <c r="FF749" s="12"/>
      <c r="FG749" s="12"/>
      <c r="FH749" s="12"/>
      <c r="FI749" s="12"/>
      <c r="FJ749" s="12"/>
      <c r="FK749" s="12"/>
      <c r="FL749" s="12"/>
      <c r="FM749" s="12"/>
      <c r="FN749" s="12"/>
      <c r="FO749" s="12"/>
      <c r="FP749" s="12"/>
      <c r="FQ749" s="12"/>
      <c r="FR749" s="12"/>
      <c r="FS749" s="12"/>
      <c r="FT749" s="12"/>
      <c r="FU749" s="12"/>
      <c r="FV749" s="12"/>
      <c r="FW749" s="20"/>
      <c r="FX749" s="20"/>
      <c r="FY749" s="20"/>
      <c r="FZ749" s="20"/>
      <c r="GA749" s="20"/>
      <c r="GB749" s="20"/>
      <c r="GC749" s="20"/>
      <c r="GD749" s="20"/>
      <c r="GE749" s="20"/>
      <c r="GF749" s="20"/>
      <c r="GG749" s="20"/>
      <c r="GH749" s="20"/>
      <c r="GI749" s="20"/>
      <c r="GJ749" s="20"/>
      <c r="GK749" s="20"/>
      <c r="GL749" s="20"/>
      <c r="GM749" s="20"/>
      <c r="GN749" s="20"/>
      <c r="GO749" s="12"/>
      <c r="GP749" s="12"/>
      <c r="GQ749" s="12"/>
      <c r="GR749" s="12"/>
      <c r="GS749" s="12"/>
      <c r="GT749" s="12"/>
      <c r="GU749" s="12"/>
      <c r="GV749" s="12"/>
      <c r="GW749" s="20"/>
      <c r="GX749" s="20"/>
      <c r="GY749" s="20"/>
      <c r="GZ749" s="20"/>
      <c r="HA749" s="20"/>
      <c r="HB749" s="20"/>
      <c r="HC749" s="20"/>
      <c r="HD749" s="20"/>
      <c r="HE749" s="20"/>
      <c r="HF749" s="20"/>
      <c r="HG749" s="20"/>
      <c r="HH749" s="20"/>
      <c r="HI749" s="20"/>
      <c r="HJ749" s="20"/>
      <c r="HK749" s="20"/>
      <c r="HL749" s="20"/>
      <c r="HM749" s="20"/>
      <c r="HN749" s="20"/>
      <c r="HO749" s="20"/>
      <c r="HP749" s="20"/>
      <c r="HQ749" s="20"/>
      <c r="HR749" s="20"/>
      <c r="HS749" s="20"/>
      <c r="HT749" s="20"/>
      <c r="HU749" s="20"/>
      <c r="HV749" s="20"/>
      <c r="HX749" s="20"/>
      <c r="HY749" s="20"/>
      <c r="HZ749" s="20"/>
      <c r="IA749" s="20"/>
      <c r="IB749" s="20"/>
      <c r="IC749" s="20"/>
      <c r="ID749" s="20"/>
      <c r="IE749" s="20"/>
      <c r="IF749" s="20"/>
      <c r="IG749" s="20"/>
      <c r="IH749" s="20"/>
      <c r="II749" s="20"/>
      <c r="IJ749" s="20"/>
      <c r="IK749" s="20"/>
      <c r="IL749" s="20"/>
      <c r="IM749" s="20"/>
      <c r="IN749" s="20"/>
      <c r="IO749" s="20"/>
      <c r="IP749" s="20"/>
      <c r="IQ749" s="20"/>
      <c r="IR749" s="20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A749" s="13"/>
      <c r="KB749" s="13"/>
      <c r="KC749" s="13"/>
      <c r="KD749" s="13"/>
      <c r="KE749" s="13"/>
      <c r="KF749" s="13"/>
      <c r="KG749" s="13"/>
      <c r="KH749" s="13"/>
      <c r="KI749" s="13"/>
      <c r="KJ749" s="13"/>
      <c r="KK749" s="13"/>
      <c r="KL749" s="13"/>
      <c r="KM749" s="13"/>
      <c r="KN749" s="13"/>
      <c r="KO749" s="13"/>
      <c r="KP749" s="13"/>
      <c r="KQ749" s="13"/>
      <c r="KR749" s="13"/>
      <c r="KS749" s="13"/>
      <c r="KT749" s="13"/>
      <c r="KU749" s="13"/>
      <c r="KV749" s="13"/>
      <c r="KW749" s="13"/>
      <c r="KX749" s="13"/>
      <c r="KY749" s="13"/>
      <c r="KZ749" s="13"/>
      <c r="LA749" s="13"/>
      <c r="LB749" s="13"/>
      <c r="LC749" s="13"/>
      <c r="LD749" s="13"/>
      <c r="LE749" s="13"/>
      <c r="LF749" s="13"/>
      <c r="LG749" s="13"/>
      <c r="LH749" s="13"/>
      <c r="LI749" s="13"/>
      <c r="LJ749" s="13"/>
      <c r="LK749" s="14"/>
      <c r="LL749" s="16"/>
      <c r="LM749" s="16"/>
      <c r="LN749" s="16"/>
      <c r="LO749" s="16"/>
      <c r="LP749" s="16"/>
      <c r="LQ749" s="16"/>
      <c r="LR749" s="16"/>
      <c r="LS749" s="16"/>
      <c r="LT749" s="16"/>
      <c r="LU749" s="16"/>
      <c r="LV749" s="16"/>
      <c r="LW749" s="16"/>
      <c r="LX749" s="16"/>
      <c r="LY749" s="16"/>
      <c r="LZ749" s="16"/>
      <c r="MA749" s="16"/>
      <c r="MB749" s="16"/>
      <c r="MC749" s="16"/>
      <c r="MD749" s="16"/>
      <c r="ME749" s="16"/>
      <c r="MF749" s="16"/>
      <c r="MG749" s="16"/>
      <c r="MH749" s="16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5"/>
      <c r="NN749" s="5"/>
      <c r="NO749" s="5"/>
    </row>
    <row r="750" spans="1:379" ht="29" customHeight="1">
      <c r="B750" s="12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12"/>
      <c r="W750" s="20"/>
      <c r="X750" s="20"/>
      <c r="Y750" s="20"/>
      <c r="Z750" s="20"/>
      <c r="AA750" s="20"/>
      <c r="AB750" s="20"/>
      <c r="AC750" s="12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12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R750" s="20"/>
      <c r="DS750" s="12"/>
      <c r="DT750" s="12"/>
      <c r="DU750" s="12"/>
      <c r="DV750" s="12"/>
      <c r="DW750" s="12"/>
      <c r="DX750" s="12"/>
      <c r="DY750" s="12"/>
      <c r="DZ750" s="12"/>
      <c r="EA750" s="20"/>
      <c r="EB750" s="12"/>
      <c r="EC750" s="12"/>
      <c r="ED750" s="12"/>
      <c r="EE750" s="12"/>
      <c r="EF750" s="12"/>
      <c r="EG750" s="12"/>
      <c r="EH750" s="12"/>
      <c r="EI750" s="12"/>
      <c r="EJ750" s="12"/>
      <c r="EK750" s="12"/>
      <c r="EL750" s="12"/>
      <c r="EM750" s="12"/>
      <c r="EN750" s="12"/>
      <c r="EO750" s="12"/>
      <c r="EP750" s="12"/>
      <c r="EQ750" s="12"/>
      <c r="ET750" s="12"/>
      <c r="EU750" s="12"/>
      <c r="EV750" s="12"/>
      <c r="EW750" s="12"/>
      <c r="EX750" s="12"/>
      <c r="EY750" s="12"/>
      <c r="EZ750" s="12"/>
      <c r="FA750" s="12"/>
      <c r="FB750" s="12"/>
      <c r="FC750" s="12"/>
      <c r="FD750" s="12"/>
      <c r="FE750" s="12"/>
      <c r="FF750" s="12"/>
      <c r="FG750" s="12"/>
      <c r="FH750" s="12"/>
      <c r="FI750" s="12"/>
      <c r="FJ750" s="12"/>
      <c r="FK750" s="12"/>
      <c r="FL750" s="12"/>
      <c r="FM750" s="12"/>
      <c r="FN750" s="12"/>
      <c r="FO750" s="12"/>
      <c r="FP750" s="12"/>
      <c r="FQ750" s="12"/>
      <c r="FR750" s="12"/>
      <c r="FS750" s="12"/>
      <c r="FT750" s="12"/>
      <c r="FU750" s="12"/>
      <c r="FV750" s="12"/>
      <c r="FW750" s="20"/>
      <c r="FX750" s="20"/>
      <c r="FY750" s="20"/>
      <c r="FZ750" s="20"/>
      <c r="GA750" s="20"/>
      <c r="GB750" s="20"/>
      <c r="GC750" s="20"/>
      <c r="GD750" s="20"/>
      <c r="GE750" s="20"/>
      <c r="GF750" s="20"/>
      <c r="GG750" s="20"/>
      <c r="GH750" s="20"/>
      <c r="GI750" s="20"/>
      <c r="GJ750" s="20"/>
      <c r="GK750" s="20"/>
      <c r="GL750" s="20"/>
      <c r="GM750" s="20"/>
      <c r="GN750" s="20"/>
      <c r="GO750" s="12"/>
      <c r="GP750" s="12"/>
      <c r="GQ750" s="12"/>
      <c r="GR750" s="12"/>
      <c r="GS750" s="12"/>
      <c r="GT750" s="12"/>
      <c r="GU750" s="12"/>
      <c r="GV750" s="12"/>
      <c r="GW750" s="20"/>
      <c r="GX750" s="20"/>
      <c r="GY750" s="20"/>
      <c r="GZ750" s="20"/>
      <c r="HA750" s="20"/>
      <c r="HB750" s="20"/>
      <c r="HC750" s="20"/>
      <c r="HD750" s="20"/>
      <c r="HE750" s="20"/>
      <c r="HF750" s="20"/>
      <c r="HG750" s="20"/>
      <c r="HH750" s="20"/>
      <c r="HI750" s="20"/>
      <c r="HJ750" s="20"/>
      <c r="HK750" s="20"/>
      <c r="HL750" s="20"/>
      <c r="HM750" s="20"/>
      <c r="HN750" s="20"/>
      <c r="HO750" s="20"/>
      <c r="HP750" s="20"/>
      <c r="HQ750" s="20"/>
      <c r="HR750" s="20"/>
      <c r="HS750" s="20"/>
      <c r="HT750" s="20"/>
      <c r="HU750" s="20"/>
      <c r="HV750" s="20"/>
      <c r="HX750" s="20"/>
      <c r="HY750" s="20"/>
      <c r="HZ750" s="20"/>
      <c r="IA750" s="20"/>
      <c r="IB750" s="20"/>
      <c r="IC750" s="20"/>
      <c r="ID750" s="20"/>
      <c r="IE750" s="20"/>
      <c r="IF750" s="20"/>
      <c r="IG750" s="20"/>
      <c r="IH750" s="20"/>
      <c r="II750" s="20"/>
      <c r="IJ750" s="20"/>
      <c r="IK750" s="20"/>
      <c r="IL750" s="20"/>
      <c r="IM750" s="20"/>
      <c r="IN750" s="20"/>
      <c r="IO750" s="20"/>
      <c r="IP750" s="20"/>
      <c r="IQ750" s="20"/>
      <c r="IR750" s="20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A750" s="13"/>
      <c r="KB750" s="13"/>
      <c r="KC750" s="13"/>
      <c r="KD750" s="13"/>
      <c r="KE750" s="13"/>
      <c r="KF750" s="13"/>
      <c r="KG750" s="13"/>
      <c r="KH750" s="13"/>
      <c r="KI750" s="13"/>
      <c r="KJ750" s="13"/>
      <c r="KK750" s="13"/>
      <c r="KL750" s="13"/>
      <c r="KM750" s="13"/>
      <c r="KN750" s="13"/>
      <c r="KO750" s="13"/>
      <c r="KP750" s="13"/>
      <c r="KQ750" s="13"/>
      <c r="KR750" s="13"/>
      <c r="KS750" s="13"/>
      <c r="KT750" s="13"/>
      <c r="KU750" s="13"/>
      <c r="KV750" s="13"/>
      <c r="KW750" s="13"/>
      <c r="KX750" s="13"/>
      <c r="KY750" s="13"/>
      <c r="KZ750" s="13"/>
      <c r="LA750" s="13"/>
      <c r="LB750" s="13"/>
      <c r="LC750" s="13"/>
      <c r="LD750" s="13"/>
      <c r="LE750" s="13"/>
      <c r="LF750" s="13"/>
      <c r="LG750" s="13"/>
      <c r="LH750" s="13"/>
      <c r="LI750" s="13"/>
      <c r="LJ750" s="13"/>
      <c r="LK750" s="14"/>
      <c r="LL750" s="16"/>
      <c r="LM750" s="16"/>
      <c r="LN750" s="16"/>
      <c r="LO750" s="16"/>
      <c r="LP750" s="16"/>
      <c r="LQ750" s="16"/>
      <c r="LR750" s="16"/>
      <c r="LS750" s="16"/>
      <c r="LT750" s="16"/>
      <c r="LU750" s="16"/>
      <c r="LV750" s="16"/>
      <c r="LW750" s="16"/>
      <c r="LX750" s="16"/>
      <c r="LY750" s="16"/>
      <c r="LZ750" s="16"/>
      <c r="MA750" s="16"/>
      <c r="MB750" s="16"/>
      <c r="MC750" s="16"/>
      <c r="MD750" s="16"/>
      <c r="ME750" s="16"/>
      <c r="MF750" s="16"/>
      <c r="MG750" s="16"/>
      <c r="MH750" s="16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5"/>
      <c r="NN750" s="5"/>
      <c r="NO750" s="5"/>
    </row>
    <row r="751" spans="1:379" ht="29" customHeight="1">
      <c r="B751" s="12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12"/>
      <c r="W751" s="20"/>
      <c r="X751" s="20"/>
      <c r="Y751" s="20"/>
      <c r="Z751" s="20"/>
      <c r="AA751" s="20"/>
      <c r="AB751" s="20"/>
      <c r="AC751" s="12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12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R751" s="20"/>
      <c r="DS751" s="12"/>
      <c r="DT751" s="12"/>
      <c r="DU751" s="12"/>
      <c r="DV751" s="12"/>
      <c r="DW751" s="12"/>
      <c r="DX751" s="12"/>
      <c r="DY751" s="12"/>
      <c r="DZ751" s="12"/>
      <c r="EA751" s="20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2"/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20"/>
      <c r="FX751" s="20"/>
      <c r="FY751" s="20"/>
      <c r="FZ751" s="20"/>
      <c r="GA751" s="20"/>
      <c r="GB751" s="20"/>
      <c r="GC751" s="20"/>
      <c r="GD751" s="20"/>
      <c r="GE751" s="20"/>
      <c r="GF751" s="20"/>
      <c r="GG751" s="20"/>
      <c r="GH751" s="20"/>
      <c r="GI751" s="20"/>
      <c r="GJ751" s="20"/>
      <c r="GK751" s="20"/>
      <c r="GL751" s="20"/>
      <c r="GM751" s="20"/>
      <c r="GN751" s="20"/>
      <c r="GO751" s="12"/>
      <c r="GP751" s="12"/>
      <c r="GQ751" s="12"/>
      <c r="GR751" s="12"/>
      <c r="GS751" s="12"/>
      <c r="GT751" s="12"/>
      <c r="GU751" s="12"/>
      <c r="GV751" s="12"/>
      <c r="GW751" s="20"/>
      <c r="GX751" s="20"/>
      <c r="GY751" s="20"/>
      <c r="GZ751" s="20"/>
      <c r="HA751" s="20"/>
      <c r="HB751" s="20"/>
      <c r="HC751" s="20"/>
      <c r="HD751" s="20"/>
      <c r="HE751" s="20"/>
      <c r="HF751" s="20"/>
      <c r="HG751" s="20"/>
      <c r="HH751" s="20"/>
      <c r="HI751" s="20"/>
      <c r="HJ751" s="20"/>
      <c r="HK751" s="20"/>
      <c r="HL751" s="20"/>
      <c r="HM751" s="20"/>
      <c r="HN751" s="20"/>
      <c r="HO751" s="20"/>
      <c r="HP751" s="20"/>
      <c r="HQ751" s="20"/>
      <c r="HR751" s="20"/>
      <c r="HS751" s="20"/>
      <c r="HT751" s="20"/>
      <c r="HU751" s="20"/>
      <c r="HV751" s="20"/>
      <c r="HX751" s="20"/>
      <c r="HY751" s="20"/>
      <c r="HZ751" s="20"/>
      <c r="IA751" s="20"/>
      <c r="IB751" s="20"/>
      <c r="IC751" s="20"/>
      <c r="ID751" s="20"/>
      <c r="IE751" s="20"/>
      <c r="IF751" s="20"/>
      <c r="IG751" s="20"/>
      <c r="IH751" s="20"/>
      <c r="II751" s="20"/>
      <c r="IJ751" s="20"/>
      <c r="IK751" s="20"/>
      <c r="IL751" s="20"/>
      <c r="IM751" s="20"/>
      <c r="IN751" s="20"/>
      <c r="IO751" s="20"/>
      <c r="IP751" s="20"/>
      <c r="IQ751" s="20"/>
      <c r="IR751" s="20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A751" s="13"/>
      <c r="KB751" s="13"/>
      <c r="KC751" s="13"/>
      <c r="KD751" s="13"/>
      <c r="KE751" s="13"/>
      <c r="KF751" s="13"/>
      <c r="KG751" s="13"/>
      <c r="KH751" s="13"/>
      <c r="KI751" s="13"/>
      <c r="KJ751" s="13"/>
      <c r="KK751" s="13"/>
      <c r="KL751" s="13"/>
      <c r="KM751" s="13"/>
      <c r="KN751" s="13"/>
      <c r="KO751" s="13"/>
      <c r="KP751" s="13"/>
      <c r="KQ751" s="13"/>
      <c r="KR751" s="13"/>
      <c r="KS751" s="13"/>
      <c r="KT751" s="13"/>
      <c r="KU751" s="13"/>
      <c r="KV751" s="13"/>
      <c r="KW751" s="13"/>
      <c r="KX751" s="13"/>
      <c r="KY751" s="13"/>
      <c r="KZ751" s="13"/>
      <c r="LA751" s="13"/>
      <c r="LB751" s="13"/>
      <c r="LC751" s="13"/>
      <c r="LD751" s="13"/>
      <c r="LE751" s="13"/>
      <c r="LF751" s="13"/>
      <c r="LG751" s="13"/>
      <c r="LH751" s="13"/>
      <c r="LI751" s="13"/>
      <c r="LJ751" s="13"/>
      <c r="LK751" s="14"/>
      <c r="LL751" s="16"/>
      <c r="LM751" s="16"/>
      <c r="LN751" s="16"/>
      <c r="LO751" s="16"/>
      <c r="LP751" s="16"/>
      <c r="LQ751" s="16"/>
      <c r="LR751" s="16"/>
      <c r="LS751" s="16"/>
      <c r="LT751" s="16"/>
      <c r="LU751" s="16"/>
      <c r="LV751" s="16"/>
      <c r="LW751" s="16"/>
      <c r="LX751" s="16"/>
      <c r="LY751" s="16"/>
      <c r="LZ751" s="16"/>
      <c r="MA751" s="16"/>
      <c r="MB751" s="16"/>
      <c r="MC751" s="16"/>
      <c r="MD751" s="16"/>
      <c r="ME751" s="16"/>
      <c r="MF751" s="16"/>
      <c r="MG751" s="16"/>
      <c r="MH751" s="16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5"/>
      <c r="NN751" s="5"/>
      <c r="NO751" s="5"/>
    </row>
    <row r="752" spans="1:379" ht="29" customHeight="1">
      <c r="B752" s="12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12"/>
      <c r="W752" s="20"/>
      <c r="X752" s="20"/>
      <c r="Y752" s="20"/>
      <c r="Z752" s="20"/>
      <c r="AA752" s="20"/>
      <c r="AB752" s="20"/>
      <c r="AC752" s="12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12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R752" s="20"/>
      <c r="DS752" s="12"/>
      <c r="DT752" s="12"/>
      <c r="DU752" s="12"/>
      <c r="DV752" s="12"/>
      <c r="DW752" s="12"/>
      <c r="DX752" s="12"/>
      <c r="DY752" s="12"/>
      <c r="DZ752" s="12"/>
      <c r="EA752" s="20"/>
      <c r="EB752" s="12"/>
      <c r="EC752" s="12"/>
      <c r="ED752" s="12"/>
      <c r="EE752" s="12"/>
      <c r="EF752" s="12"/>
      <c r="EG752" s="12"/>
      <c r="EH752" s="12"/>
      <c r="EI752" s="12"/>
      <c r="EJ752" s="12"/>
      <c r="EK752" s="12"/>
      <c r="EL752" s="12"/>
      <c r="EM752" s="12"/>
      <c r="EN752" s="12"/>
      <c r="EO752" s="12"/>
      <c r="EP752" s="12"/>
      <c r="EQ752" s="12"/>
      <c r="ET752" s="12"/>
      <c r="EU752" s="12"/>
      <c r="EV752" s="12"/>
      <c r="EW752" s="12"/>
      <c r="EX752" s="12"/>
      <c r="EY752" s="12"/>
      <c r="EZ752" s="12"/>
      <c r="FA752" s="12"/>
      <c r="FB752" s="12"/>
      <c r="FC752" s="12"/>
      <c r="FD752" s="12"/>
      <c r="FE752" s="12"/>
      <c r="FF752" s="12"/>
      <c r="FG752" s="12"/>
      <c r="FH752" s="12"/>
      <c r="FI752" s="12"/>
      <c r="FJ752" s="12"/>
      <c r="FK752" s="12"/>
      <c r="FL752" s="12"/>
      <c r="FM752" s="12"/>
      <c r="FN752" s="12"/>
      <c r="FO752" s="12"/>
      <c r="FP752" s="12"/>
      <c r="FQ752" s="12"/>
      <c r="FR752" s="12"/>
      <c r="FS752" s="12"/>
      <c r="FT752" s="12"/>
      <c r="FU752" s="12"/>
      <c r="FV752" s="12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12"/>
      <c r="GP752" s="12"/>
      <c r="GQ752" s="12"/>
      <c r="GR752" s="12"/>
      <c r="GS752" s="12"/>
      <c r="GT752" s="12"/>
      <c r="GU752" s="12"/>
      <c r="GV752" s="12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  <c r="IK752" s="20"/>
      <c r="IL752" s="20"/>
      <c r="IM752" s="20"/>
      <c r="IN752" s="20"/>
      <c r="IO752" s="20"/>
      <c r="IP752" s="20"/>
      <c r="IQ752" s="20"/>
      <c r="IR752" s="20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A752" s="13"/>
      <c r="KB752" s="13"/>
      <c r="KC752" s="13"/>
      <c r="KD752" s="13"/>
      <c r="KE752" s="13"/>
      <c r="KF752" s="13"/>
      <c r="KG752" s="13"/>
      <c r="KH752" s="13"/>
      <c r="KI752" s="13"/>
      <c r="KJ752" s="13"/>
      <c r="KK752" s="13"/>
      <c r="KL752" s="13"/>
      <c r="KM752" s="13"/>
      <c r="KN752" s="13"/>
      <c r="KO752" s="13"/>
      <c r="KP752" s="13"/>
      <c r="KQ752" s="13"/>
      <c r="KR752" s="13"/>
      <c r="KS752" s="13"/>
      <c r="KT752" s="13"/>
      <c r="KU752" s="13"/>
      <c r="KV752" s="13"/>
      <c r="KW752" s="13"/>
      <c r="KX752" s="13"/>
      <c r="KY752" s="13"/>
      <c r="KZ752" s="13"/>
      <c r="LA752" s="13"/>
      <c r="LB752" s="13"/>
      <c r="LC752" s="13"/>
      <c r="LD752" s="13"/>
      <c r="LE752" s="13"/>
      <c r="LF752" s="13"/>
      <c r="LG752" s="13"/>
      <c r="LH752" s="13"/>
      <c r="LI752" s="13"/>
      <c r="LJ752" s="13"/>
      <c r="LK752" s="14"/>
      <c r="LL752" s="16"/>
      <c r="LM752" s="16"/>
      <c r="LN752" s="16"/>
      <c r="LO752" s="16"/>
      <c r="LP752" s="16"/>
      <c r="LQ752" s="16"/>
      <c r="LR752" s="16"/>
      <c r="LS752" s="16"/>
      <c r="LT752" s="16"/>
      <c r="LU752" s="16"/>
      <c r="LV752" s="16"/>
      <c r="LW752" s="16"/>
      <c r="LX752" s="16"/>
      <c r="LY752" s="16"/>
      <c r="LZ752" s="16"/>
      <c r="MA752" s="16"/>
      <c r="MB752" s="16"/>
      <c r="MC752" s="16"/>
      <c r="MD752" s="16"/>
      <c r="ME752" s="16"/>
      <c r="MF752" s="16"/>
      <c r="MG752" s="16"/>
      <c r="MH752" s="16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5"/>
      <c r="NN752" s="5"/>
      <c r="NO752" s="5"/>
    </row>
    <row r="753" spans="2:379" ht="29" customHeight="1">
      <c r="B753" s="12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12"/>
      <c r="W753" s="20"/>
      <c r="X753" s="20"/>
      <c r="Y753" s="20"/>
      <c r="Z753" s="20"/>
      <c r="AA753" s="20"/>
      <c r="AB753" s="20"/>
      <c r="AC753" s="12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12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R753" s="20"/>
      <c r="DS753" s="12"/>
      <c r="DT753" s="12"/>
      <c r="DU753" s="12"/>
      <c r="DV753" s="12"/>
      <c r="DW753" s="12"/>
      <c r="DX753" s="12"/>
      <c r="DY753" s="12"/>
      <c r="DZ753" s="12"/>
      <c r="EA753" s="20"/>
      <c r="EB753" s="12"/>
      <c r="EC753" s="12"/>
      <c r="ED753" s="12"/>
      <c r="EE753" s="12"/>
      <c r="EF753" s="12"/>
      <c r="EG753" s="12"/>
      <c r="EH753" s="12"/>
      <c r="EI753" s="12"/>
      <c r="EJ753" s="12"/>
      <c r="EK753" s="12"/>
      <c r="EL753" s="12"/>
      <c r="EM753" s="12"/>
      <c r="EN753" s="12"/>
      <c r="EO753" s="12"/>
      <c r="EP753" s="12"/>
      <c r="EQ753" s="12"/>
      <c r="ET753" s="12"/>
      <c r="EU753" s="12"/>
      <c r="EV753" s="12"/>
      <c r="EW753" s="12"/>
      <c r="EX753" s="12"/>
      <c r="EY753" s="12"/>
      <c r="EZ753" s="12"/>
      <c r="FA753" s="12"/>
      <c r="FB753" s="12"/>
      <c r="FC753" s="12"/>
      <c r="FD753" s="12"/>
      <c r="FE753" s="12"/>
      <c r="FF753" s="12"/>
      <c r="FG753" s="12"/>
      <c r="FH753" s="12"/>
      <c r="FI753" s="12"/>
      <c r="FJ753" s="12"/>
      <c r="FK753" s="12"/>
      <c r="FL753" s="12"/>
      <c r="FM753" s="12"/>
      <c r="FN753" s="12"/>
      <c r="FO753" s="12"/>
      <c r="FP753" s="12"/>
      <c r="FQ753" s="12"/>
      <c r="FR753" s="12"/>
      <c r="FS753" s="12"/>
      <c r="FT753" s="12"/>
      <c r="FU753" s="12"/>
      <c r="FV753" s="12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  <c r="GH753" s="20"/>
      <c r="GI753" s="20"/>
      <c r="GJ753" s="20"/>
      <c r="GK753" s="20"/>
      <c r="GL753" s="20"/>
      <c r="GM753" s="20"/>
      <c r="GN753" s="20"/>
      <c r="GO753" s="12"/>
      <c r="GP753" s="12"/>
      <c r="GQ753" s="12"/>
      <c r="GR753" s="12"/>
      <c r="GS753" s="12"/>
      <c r="GT753" s="12"/>
      <c r="GU753" s="12"/>
      <c r="GV753" s="12"/>
      <c r="GW753" s="20"/>
      <c r="GX753" s="20"/>
      <c r="GY753" s="20"/>
      <c r="GZ753" s="20"/>
      <c r="HA753" s="20"/>
      <c r="HB753" s="20"/>
      <c r="HC753" s="20"/>
      <c r="HD753" s="20"/>
      <c r="HE753" s="20"/>
      <c r="HF753" s="20"/>
      <c r="HG753" s="20"/>
      <c r="HH753" s="20"/>
      <c r="HI753" s="20"/>
      <c r="HJ753" s="20"/>
      <c r="HK753" s="20"/>
      <c r="HL753" s="20"/>
      <c r="HM753" s="20"/>
      <c r="HN753" s="20"/>
      <c r="HO753" s="20"/>
      <c r="HP753" s="20"/>
      <c r="HQ753" s="20"/>
      <c r="HR753" s="20"/>
      <c r="HS753" s="20"/>
      <c r="HT753" s="20"/>
      <c r="HU753" s="20"/>
      <c r="HV753" s="20"/>
      <c r="HX753" s="20"/>
      <c r="HY753" s="20"/>
      <c r="HZ753" s="20"/>
      <c r="IA753" s="20"/>
      <c r="IB753" s="20"/>
      <c r="IC753" s="20"/>
      <c r="ID753" s="20"/>
      <c r="IE753" s="20"/>
      <c r="IF753" s="20"/>
      <c r="IG753" s="20"/>
      <c r="IH753" s="20"/>
      <c r="II753" s="20"/>
      <c r="IJ753" s="20"/>
      <c r="IK753" s="20"/>
      <c r="IL753" s="20"/>
      <c r="IM753" s="20"/>
      <c r="IN753" s="20"/>
      <c r="IO753" s="20"/>
      <c r="IP753" s="20"/>
      <c r="IQ753" s="20"/>
      <c r="IR753" s="20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A753" s="13"/>
      <c r="KB753" s="13"/>
      <c r="KC753" s="13"/>
      <c r="KD753" s="13"/>
      <c r="KE753" s="13"/>
      <c r="KF753" s="13"/>
      <c r="KG753" s="13"/>
      <c r="KH753" s="13"/>
      <c r="KI753" s="13"/>
      <c r="KJ753" s="13"/>
      <c r="KK753" s="13"/>
      <c r="KL753" s="13"/>
      <c r="KM753" s="13"/>
      <c r="KN753" s="13"/>
      <c r="KO753" s="13"/>
      <c r="KP753" s="13"/>
      <c r="KQ753" s="13"/>
      <c r="KR753" s="13"/>
      <c r="KS753" s="13"/>
      <c r="KT753" s="13"/>
      <c r="KU753" s="13"/>
      <c r="KV753" s="13"/>
      <c r="KW753" s="13"/>
      <c r="KX753" s="13"/>
      <c r="KY753" s="13"/>
      <c r="KZ753" s="13"/>
      <c r="LA753" s="13"/>
      <c r="LB753" s="13"/>
      <c r="LC753" s="13"/>
      <c r="LD753" s="13"/>
      <c r="LE753" s="13"/>
      <c r="LF753" s="13"/>
      <c r="LG753" s="13"/>
      <c r="LH753" s="13"/>
      <c r="LI753" s="13"/>
      <c r="LJ753" s="13"/>
      <c r="LK753" s="14"/>
      <c r="LL753" s="16"/>
      <c r="LM753" s="16"/>
      <c r="LN753" s="16"/>
      <c r="LO753" s="16"/>
      <c r="LP753" s="16"/>
      <c r="LQ753" s="16"/>
      <c r="LR753" s="16"/>
      <c r="LS753" s="16"/>
      <c r="LT753" s="16"/>
      <c r="LU753" s="16"/>
      <c r="LV753" s="16"/>
      <c r="LW753" s="16"/>
      <c r="LX753" s="16"/>
      <c r="LY753" s="16"/>
      <c r="LZ753" s="16"/>
      <c r="MA753" s="16"/>
      <c r="MB753" s="16"/>
      <c r="MC753" s="16"/>
      <c r="MD753" s="16"/>
      <c r="ME753" s="16"/>
      <c r="MF753" s="16"/>
      <c r="MG753" s="16"/>
      <c r="MH753" s="16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5"/>
      <c r="NN753" s="5"/>
      <c r="NO753" s="5"/>
    </row>
    <row r="754" spans="2:379" ht="29" customHeight="1">
      <c r="B754" s="12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12"/>
      <c r="W754" s="20"/>
      <c r="X754" s="20"/>
      <c r="Y754" s="20"/>
      <c r="Z754" s="20"/>
      <c r="AA754" s="20"/>
      <c r="AB754" s="20"/>
      <c r="AC754" s="12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12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R754" s="20"/>
      <c r="DS754" s="12"/>
      <c r="DT754" s="12"/>
      <c r="DU754" s="12"/>
      <c r="DV754" s="12"/>
      <c r="DW754" s="12"/>
      <c r="DX754" s="12"/>
      <c r="DY754" s="12"/>
      <c r="DZ754" s="12"/>
      <c r="EA754" s="20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T754" s="12"/>
      <c r="EU754" s="12"/>
      <c r="EV754" s="12"/>
      <c r="EW754" s="12"/>
      <c r="EX754" s="12"/>
      <c r="EY754" s="12"/>
      <c r="EZ754" s="12"/>
      <c r="FA754" s="12"/>
      <c r="FB754" s="12"/>
      <c r="FC754" s="12"/>
      <c r="FD754" s="12"/>
      <c r="FE754" s="12"/>
      <c r="FF754" s="12"/>
      <c r="FG754" s="12"/>
      <c r="FH754" s="12"/>
      <c r="FI754" s="12"/>
      <c r="FJ754" s="12"/>
      <c r="FK754" s="12"/>
      <c r="FL754" s="12"/>
      <c r="FM754" s="12"/>
      <c r="FN754" s="12"/>
      <c r="FO754" s="12"/>
      <c r="FP754" s="12"/>
      <c r="FQ754" s="12"/>
      <c r="FR754" s="12"/>
      <c r="FS754" s="12"/>
      <c r="FT754" s="12"/>
      <c r="FU754" s="12"/>
      <c r="FV754" s="12"/>
      <c r="FW754" s="20"/>
      <c r="FX754" s="20"/>
      <c r="FY754" s="20"/>
      <c r="FZ754" s="20"/>
      <c r="GA754" s="20"/>
      <c r="GB754" s="20"/>
      <c r="GC754" s="20"/>
      <c r="GD754" s="20"/>
      <c r="GE754" s="20"/>
      <c r="GF754" s="20"/>
      <c r="GG754" s="20"/>
      <c r="GH754" s="20"/>
      <c r="GI754" s="20"/>
      <c r="GJ754" s="20"/>
      <c r="GK754" s="20"/>
      <c r="GL754" s="20"/>
      <c r="GM754" s="20"/>
      <c r="GN754" s="20"/>
      <c r="GO754" s="12"/>
      <c r="GP754" s="12"/>
      <c r="GQ754" s="12"/>
      <c r="GR754" s="12"/>
      <c r="GS754" s="12"/>
      <c r="GT754" s="12"/>
      <c r="GU754" s="12"/>
      <c r="GV754" s="12"/>
      <c r="GW754" s="20"/>
      <c r="GX754" s="20"/>
      <c r="GY754" s="20"/>
      <c r="GZ754" s="20"/>
      <c r="HA754" s="20"/>
      <c r="HB754" s="20"/>
      <c r="HC754" s="20"/>
      <c r="HD754" s="20"/>
      <c r="HE754" s="20"/>
      <c r="HF754" s="20"/>
      <c r="HG754" s="20"/>
      <c r="HH754" s="20"/>
      <c r="HI754" s="20"/>
      <c r="HJ754" s="20"/>
      <c r="HK754" s="20"/>
      <c r="HL754" s="20"/>
      <c r="HM754" s="20"/>
      <c r="HN754" s="20"/>
      <c r="HO754" s="20"/>
      <c r="HP754" s="20"/>
      <c r="HQ754" s="20"/>
      <c r="HR754" s="20"/>
      <c r="HS754" s="20"/>
      <c r="HT754" s="20"/>
      <c r="HU754" s="20"/>
      <c r="HV754" s="20"/>
      <c r="HX754" s="20"/>
      <c r="HY754" s="20"/>
      <c r="HZ754" s="20"/>
      <c r="IA754" s="20"/>
      <c r="IB754" s="20"/>
      <c r="IC754" s="20"/>
      <c r="ID754" s="20"/>
      <c r="IE754" s="20"/>
      <c r="IF754" s="20"/>
      <c r="IG754" s="20"/>
      <c r="IH754" s="20"/>
      <c r="II754" s="20"/>
      <c r="IJ754" s="20"/>
      <c r="IK754" s="20"/>
      <c r="IL754" s="20"/>
      <c r="IM754" s="20"/>
      <c r="IN754" s="20"/>
      <c r="IO754" s="20"/>
      <c r="IP754" s="20"/>
      <c r="IQ754" s="20"/>
      <c r="IR754" s="20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  <c r="JX754" s="13"/>
      <c r="JY754" s="13"/>
      <c r="JZ754" s="13"/>
      <c r="KA754" s="13"/>
      <c r="KB754" s="13"/>
      <c r="KC754" s="13"/>
      <c r="KD754" s="13"/>
      <c r="KE754" s="13"/>
      <c r="KF754" s="13"/>
      <c r="KG754" s="13"/>
      <c r="KH754" s="13"/>
      <c r="KI754" s="13"/>
      <c r="KJ754" s="13"/>
      <c r="KK754" s="13"/>
      <c r="KL754" s="13"/>
      <c r="KM754" s="13"/>
      <c r="KN754" s="13"/>
      <c r="KO754" s="13"/>
      <c r="KP754" s="13"/>
      <c r="KQ754" s="13"/>
      <c r="KR754" s="13"/>
      <c r="KS754" s="13"/>
      <c r="KT754" s="13"/>
      <c r="KU754" s="13"/>
      <c r="KV754" s="13"/>
      <c r="KW754" s="13"/>
      <c r="KX754" s="13"/>
      <c r="KY754" s="13"/>
      <c r="KZ754" s="13"/>
      <c r="LA754" s="13"/>
      <c r="LB754" s="13"/>
      <c r="LC754" s="13"/>
      <c r="LD754" s="13"/>
      <c r="LE754" s="13"/>
      <c r="LF754" s="13"/>
      <c r="LG754" s="13"/>
      <c r="LH754" s="13"/>
      <c r="LI754" s="13"/>
      <c r="LJ754" s="13"/>
      <c r="LK754" s="14"/>
      <c r="LL754" s="16"/>
      <c r="LM754" s="16"/>
      <c r="LN754" s="16"/>
      <c r="LO754" s="16"/>
      <c r="LP754" s="16"/>
      <c r="LQ754" s="16"/>
      <c r="LR754" s="16"/>
      <c r="LS754" s="16"/>
      <c r="LT754" s="16"/>
      <c r="LU754" s="16"/>
      <c r="LV754" s="16"/>
      <c r="LW754" s="16"/>
      <c r="LX754" s="16"/>
      <c r="LY754" s="16"/>
      <c r="LZ754" s="16"/>
      <c r="MA754" s="16"/>
      <c r="MB754" s="16"/>
      <c r="MC754" s="16"/>
      <c r="MD754" s="16"/>
      <c r="ME754" s="16"/>
      <c r="MF754" s="16"/>
      <c r="MG754" s="16"/>
      <c r="MH754" s="16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5"/>
      <c r="NN754" s="5"/>
      <c r="NO754" s="5"/>
    </row>
    <row r="755" spans="2:379" ht="29" customHeight="1">
      <c r="B755" s="12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12"/>
      <c r="W755" s="20"/>
      <c r="X755" s="20"/>
      <c r="Y755" s="20"/>
      <c r="Z755" s="20"/>
      <c r="AA755" s="20"/>
      <c r="AB755" s="20"/>
      <c r="AC755" s="12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12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R755" s="20"/>
      <c r="DS755" s="12"/>
      <c r="DT755" s="12"/>
      <c r="DU755" s="12"/>
      <c r="DV755" s="12"/>
      <c r="DW755" s="12"/>
      <c r="DX755" s="12"/>
      <c r="DY755" s="12"/>
      <c r="DZ755" s="12"/>
      <c r="EA755" s="20"/>
      <c r="EB755" s="12"/>
      <c r="EC755" s="12"/>
      <c r="ED755" s="12"/>
      <c r="EE755" s="12"/>
      <c r="EF755" s="12"/>
      <c r="EG755" s="12"/>
      <c r="EH755" s="12"/>
      <c r="EI755" s="12"/>
      <c r="EJ755" s="12"/>
      <c r="EK755" s="12"/>
      <c r="EL755" s="12"/>
      <c r="EM755" s="12"/>
      <c r="EN755" s="12"/>
      <c r="EO755" s="12"/>
      <c r="EP755" s="12"/>
      <c r="EQ755" s="12"/>
      <c r="ET755" s="12"/>
      <c r="EU755" s="12"/>
      <c r="EV755" s="12"/>
      <c r="EW755" s="12"/>
      <c r="EX755" s="12"/>
      <c r="EY755" s="12"/>
      <c r="EZ755" s="12"/>
      <c r="FA755" s="12"/>
      <c r="FB755" s="12"/>
      <c r="FC755" s="12"/>
      <c r="FD755" s="12"/>
      <c r="FE755" s="12"/>
      <c r="FF755" s="12"/>
      <c r="FG755" s="12"/>
      <c r="FH755" s="12"/>
      <c r="FI755" s="12"/>
      <c r="FJ755" s="12"/>
      <c r="FK755" s="12"/>
      <c r="FL755" s="12"/>
      <c r="FM755" s="12"/>
      <c r="FN755" s="12"/>
      <c r="FO755" s="12"/>
      <c r="FP755" s="12"/>
      <c r="FQ755" s="12"/>
      <c r="FR755" s="12"/>
      <c r="FS755" s="12"/>
      <c r="FT755" s="12"/>
      <c r="FU755" s="12"/>
      <c r="FV755" s="12"/>
      <c r="FW755" s="20"/>
      <c r="FX755" s="20"/>
      <c r="FY755" s="20"/>
      <c r="FZ755" s="20"/>
      <c r="GA755" s="20"/>
      <c r="GB755" s="20"/>
      <c r="GC755" s="20"/>
      <c r="GD755" s="20"/>
      <c r="GE755" s="20"/>
      <c r="GF755" s="20"/>
      <c r="GG755" s="20"/>
      <c r="GH755" s="20"/>
      <c r="GI755" s="20"/>
      <c r="GJ755" s="20"/>
      <c r="GK755" s="20"/>
      <c r="GL755" s="20"/>
      <c r="GM755" s="20"/>
      <c r="GN755" s="20"/>
      <c r="GO755" s="12"/>
      <c r="GP755" s="12"/>
      <c r="GQ755" s="12"/>
      <c r="GR755" s="12"/>
      <c r="GS755" s="12"/>
      <c r="GT755" s="12"/>
      <c r="GU755" s="12"/>
      <c r="GV755" s="12"/>
      <c r="GW755" s="20"/>
      <c r="GX755" s="20"/>
      <c r="GY755" s="20"/>
      <c r="GZ755" s="20"/>
      <c r="HA755" s="20"/>
      <c r="HB755" s="20"/>
      <c r="HC755" s="20"/>
      <c r="HD755" s="20"/>
      <c r="HE755" s="20"/>
      <c r="HF755" s="20"/>
      <c r="HG755" s="20"/>
      <c r="HH755" s="20"/>
      <c r="HI755" s="20"/>
      <c r="HJ755" s="20"/>
      <c r="HK755" s="20"/>
      <c r="HL755" s="20"/>
      <c r="HM755" s="20"/>
      <c r="HN755" s="20"/>
      <c r="HO755" s="20"/>
      <c r="HP755" s="20"/>
      <c r="HQ755" s="20"/>
      <c r="HR755" s="20"/>
      <c r="HS755" s="20"/>
      <c r="HT755" s="20"/>
      <c r="HU755" s="20"/>
      <c r="HV755" s="20"/>
      <c r="HX755" s="20"/>
      <c r="HY755" s="20"/>
      <c r="HZ755" s="20"/>
      <c r="IA755" s="20"/>
      <c r="IB755" s="20"/>
      <c r="IC755" s="20"/>
      <c r="ID755" s="20"/>
      <c r="IE755" s="20"/>
      <c r="IF755" s="20"/>
      <c r="IG755" s="20"/>
      <c r="IH755" s="20"/>
      <c r="II755" s="20"/>
      <c r="IJ755" s="20"/>
      <c r="IK755" s="20"/>
      <c r="IL755" s="20"/>
      <c r="IM755" s="20"/>
      <c r="IN755" s="20"/>
      <c r="IO755" s="20"/>
      <c r="IP755" s="20"/>
      <c r="IQ755" s="20"/>
      <c r="IR755" s="20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A755" s="13"/>
      <c r="KB755" s="13"/>
      <c r="KC755" s="13"/>
      <c r="KD755" s="13"/>
      <c r="KE755" s="13"/>
      <c r="KF755" s="13"/>
      <c r="KG755" s="13"/>
      <c r="KH755" s="13"/>
      <c r="KI755" s="13"/>
      <c r="KJ755" s="13"/>
      <c r="KK755" s="13"/>
      <c r="KL755" s="13"/>
      <c r="KM755" s="13"/>
      <c r="KN755" s="13"/>
      <c r="KO755" s="13"/>
      <c r="KP755" s="13"/>
      <c r="KQ755" s="13"/>
      <c r="KR755" s="13"/>
      <c r="KS755" s="13"/>
      <c r="KT755" s="13"/>
      <c r="KU755" s="13"/>
      <c r="KV755" s="13"/>
      <c r="KW755" s="13"/>
      <c r="KX755" s="13"/>
      <c r="KY755" s="13"/>
      <c r="KZ755" s="13"/>
      <c r="LA755" s="13"/>
      <c r="LB755" s="13"/>
      <c r="LC755" s="13"/>
      <c r="LD755" s="13"/>
      <c r="LE755" s="13"/>
      <c r="LF755" s="13"/>
      <c r="LG755" s="13"/>
      <c r="LH755" s="13"/>
      <c r="LI755" s="13"/>
      <c r="LJ755" s="13"/>
      <c r="LK755" s="14"/>
      <c r="LL755" s="16"/>
      <c r="LM755" s="16"/>
      <c r="LN755" s="16"/>
      <c r="LO755" s="16"/>
      <c r="LP755" s="16"/>
      <c r="LQ755" s="16"/>
      <c r="LR755" s="16"/>
      <c r="LS755" s="16"/>
      <c r="LT755" s="16"/>
      <c r="LU755" s="16"/>
      <c r="LV755" s="16"/>
      <c r="LW755" s="16"/>
      <c r="LX755" s="16"/>
      <c r="LY755" s="16"/>
      <c r="LZ755" s="16"/>
      <c r="MA755" s="16"/>
      <c r="MB755" s="16"/>
      <c r="MC755" s="16"/>
      <c r="MD755" s="16"/>
      <c r="ME755" s="16"/>
      <c r="MF755" s="16"/>
      <c r="MG755" s="16"/>
      <c r="MH755" s="16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5"/>
      <c r="NN755" s="5"/>
      <c r="NO755" s="5"/>
    </row>
    <row r="756" spans="2:379" ht="29" customHeight="1">
      <c r="B756" s="12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12"/>
      <c r="W756" s="20"/>
      <c r="X756" s="20"/>
      <c r="Y756" s="20"/>
      <c r="Z756" s="20"/>
      <c r="AA756" s="20"/>
      <c r="AB756" s="20"/>
      <c r="AC756" s="12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12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R756" s="20"/>
      <c r="DS756" s="12"/>
      <c r="DT756" s="12"/>
      <c r="DU756" s="12"/>
      <c r="DV756" s="12"/>
      <c r="DW756" s="12"/>
      <c r="DX756" s="12"/>
      <c r="DY756" s="12"/>
      <c r="DZ756" s="12"/>
      <c r="EA756" s="20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T756" s="12"/>
      <c r="EU756" s="12"/>
      <c r="EV756" s="12"/>
      <c r="EW756" s="12"/>
      <c r="EX756" s="12"/>
      <c r="EY756" s="12"/>
      <c r="EZ756" s="12"/>
      <c r="FA756" s="12"/>
      <c r="FB756" s="12"/>
      <c r="FC756" s="12"/>
      <c r="FD756" s="12"/>
      <c r="FE756" s="12"/>
      <c r="FF756" s="12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20"/>
      <c r="FX756" s="20"/>
      <c r="FY756" s="20"/>
      <c r="FZ756" s="20"/>
      <c r="GA756" s="20"/>
      <c r="GB756" s="20"/>
      <c r="GC756" s="20"/>
      <c r="GD756" s="20"/>
      <c r="GE756" s="20"/>
      <c r="GF756" s="20"/>
      <c r="GG756" s="20"/>
      <c r="GH756" s="20"/>
      <c r="GI756" s="20"/>
      <c r="GJ756" s="20"/>
      <c r="GK756" s="20"/>
      <c r="GL756" s="20"/>
      <c r="GM756" s="20"/>
      <c r="GN756" s="20"/>
      <c r="GO756" s="12"/>
      <c r="GP756" s="12"/>
      <c r="GQ756" s="12"/>
      <c r="GR756" s="12"/>
      <c r="GS756" s="12"/>
      <c r="GT756" s="12"/>
      <c r="GU756" s="12"/>
      <c r="GV756" s="12"/>
      <c r="GW756" s="20"/>
      <c r="GX756" s="20"/>
      <c r="GY756" s="20"/>
      <c r="GZ756" s="20"/>
      <c r="HA756" s="20"/>
      <c r="HB756" s="20"/>
      <c r="HC756" s="20"/>
      <c r="HD756" s="20"/>
      <c r="HE756" s="20"/>
      <c r="HF756" s="20"/>
      <c r="HG756" s="20"/>
      <c r="HH756" s="20"/>
      <c r="HI756" s="20"/>
      <c r="HJ756" s="20"/>
      <c r="HK756" s="20"/>
      <c r="HL756" s="20"/>
      <c r="HM756" s="20"/>
      <c r="HN756" s="20"/>
      <c r="HO756" s="20"/>
      <c r="HP756" s="20"/>
      <c r="HQ756" s="20"/>
      <c r="HR756" s="20"/>
      <c r="HS756" s="20"/>
      <c r="HT756" s="20"/>
      <c r="HU756" s="20"/>
      <c r="HV756" s="20"/>
      <c r="HX756" s="20"/>
      <c r="HY756" s="20"/>
      <c r="HZ756" s="20"/>
      <c r="IA756" s="20"/>
      <c r="IB756" s="20"/>
      <c r="IC756" s="20"/>
      <c r="ID756" s="20"/>
      <c r="IE756" s="20"/>
      <c r="IF756" s="20"/>
      <c r="IG756" s="20"/>
      <c r="IH756" s="20"/>
      <c r="II756" s="20"/>
      <c r="IJ756" s="20"/>
      <c r="IK756" s="20"/>
      <c r="IL756" s="20"/>
      <c r="IM756" s="20"/>
      <c r="IN756" s="20"/>
      <c r="IO756" s="20"/>
      <c r="IP756" s="20"/>
      <c r="IQ756" s="20"/>
      <c r="IR756" s="20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  <c r="JX756" s="13"/>
      <c r="JY756" s="13"/>
      <c r="JZ756" s="13"/>
      <c r="KA756" s="13"/>
      <c r="KB756" s="13"/>
      <c r="KC756" s="13"/>
      <c r="KD756" s="13"/>
      <c r="KE756" s="13"/>
      <c r="KF756" s="13"/>
      <c r="KG756" s="13"/>
      <c r="KH756" s="13"/>
      <c r="KI756" s="13"/>
      <c r="KJ756" s="13"/>
      <c r="KK756" s="13"/>
      <c r="KL756" s="13"/>
      <c r="KM756" s="13"/>
      <c r="KN756" s="13"/>
      <c r="KO756" s="13"/>
      <c r="KP756" s="13"/>
      <c r="KQ756" s="13"/>
      <c r="KR756" s="13"/>
      <c r="KS756" s="13"/>
      <c r="KT756" s="13"/>
      <c r="KU756" s="13"/>
      <c r="KV756" s="13"/>
      <c r="KW756" s="13"/>
      <c r="KX756" s="13"/>
      <c r="KY756" s="13"/>
      <c r="KZ756" s="13"/>
      <c r="LA756" s="13"/>
      <c r="LB756" s="13"/>
      <c r="LC756" s="13"/>
      <c r="LD756" s="13"/>
      <c r="LE756" s="13"/>
      <c r="LF756" s="13"/>
      <c r="LG756" s="13"/>
      <c r="LH756" s="13"/>
      <c r="LI756" s="13"/>
      <c r="LJ756" s="13"/>
      <c r="LK756" s="14"/>
      <c r="LL756" s="16"/>
      <c r="LM756" s="16"/>
      <c r="LN756" s="16"/>
      <c r="LO756" s="16"/>
      <c r="LP756" s="16"/>
      <c r="LQ756" s="16"/>
      <c r="LR756" s="16"/>
      <c r="LS756" s="16"/>
      <c r="LT756" s="16"/>
      <c r="LU756" s="16"/>
      <c r="LV756" s="16"/>
      <c r="LW756" s="16"/>
      <c r="LX756" s="16"/>
      <c r="LY756" s="16"/>
      <c r="LZ756" s="16"/>
      <c r="MA756" s="16"/>
      <c r="MB756" s="16"/>
      <c r="MC756" s="16"/>
      <c r="MD756" s="16"/>
      <c r="ME756" s="16"/>
      <c r="MF756" s="16"/>
      <c r="MG756" s="16"/>
      <c r="MH756" s="16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5"/>
      <c r="NN756" s="5"/>
      <c r="NO756" s="5"/>
    </row>
    <row r="757" spans="2:379" ht="29" customHeight="1">
      <c r="B757" s="12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12"/>
      <c r="W757" s="20"/>
      <c r="X757" s="20"/>
      <c r="Y757" s="20"/>
      <c r="Z757" s="20"/>
      <c r="AA757" s="20"/>
      <c r="AB757" s="20"/>
      <c r="AC757" s="12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12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R757" s="20"/>
      <c r="DS757" s="12"/>
      <c r="DT757" s="12"/>
      <c r="DU757" s="12"/>
      <c r="DV757" s="12"/>
      <c r="DW757" s="12"/>
      <c r="DX757" s="12"/>
      <c r="DY757" s="12"/>
      <c r="DZ757" s="12"/>
      <c r="EA757" s="20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T757" s="12"/>
      <c r="EU757" s="12"/>
      <c r="EV757" s="12"/>
      <c r="EW757" s="12"/>
      <c r="EX757" s="12"/>
      <c r="EY757" s="12"/>
      <c r="EZ757" s="12"/>
      <c r="FA757" s="12"/>
      <c r="FB757" s="12"/>
      <c r="FC757" s="12"/>
      <c r="FD757" s="12"/>
      <c r="FE757" s="12"/>
      <c r="FF757" s="12"/>
      <c r="FG757" s="12"/>
      <c r="FH757" s="12"/>
      <c r="FI757" s="12"/>
      <c r="FJ757" s="12"/>
      <c r="FK757" s="12"/>
      <c r="FL757" s="12"/>
      <c r="FM757" s="12"/>
      <c r="FN757" s="12"/>
      <c r="FO757" s="12"/>
      <c r="FP757" s="12"/>
      <c r="FQ757" s="12"/>
      <c r="FR757" s="12"/>
      <c r="FS757" s="12"/>
      <c r="FT757" s="12"/>
      <c r="FU757" s="12"/>
      <c r="FV757" s="12"/>
      <c r="FW757" s="20"/>
      <c r="FX757" s="20"/>
      <c r="FY757" s="20"/>
      <c r="FZ757" s="20"/>
      <c r="GA757" s="20"/>
      <c r="GB757" s="20"/>
      <c r="GC757" s="20"/>
      <c r="GD757" s="20"/>
      <c r="GE757" s="20"/>
      <c r="GF757" s="20"/>
      <c r="GG757" s="20"/>
      <c r="GH757" s="20"/>
      <c r="GI757" s="20"/>
      <c r="GJ757" s="20"/>
      <c r="GK757" s="20"/>
      <c r="GL757" s="20"/>
      <c r="GM757" s="20"/>
      <c r="GN757" s="20"/>
      <c r="GO757" s="12"/>
      <c r="GP757" s="12"/>
      <c r="GQ757" s="12"/>
      <c r="GR757" s="12"/>
      <c r="GS757" s="12"/>
      <c r="GT757" s="12"/>
      <c r="GU757" s="12"/>
      <c r="GV757" s="12"/>
      <c r="GW757" s="20"/>
      <c r="GX757" s="20"/>
      <c r="GY757" s="20"/>
      <c r="GZ757" s="20"/>
      <c r="HA757" s="20"/>
      <c r="HB757" s="20"/>
      <c r="HC757" s="20"/>
      <c r="HD757" s="20"/>
      <c r="HE757" s="20"/>
      <c r="HF757" s="20"/>
      <c r="HG757" s="20"/>
      <c r="HH757" s="20"/>
      <c r="HI757" s="20"/>
      <c r="HJ757" s="20"/>
      <c r="HK757" s="20"/>
      <c r="HL757" s="20"/>
      <c r="HM757" s="20"/>
      <c r="HN757" s="20"/>
      <c r="HO757" s="20"/>
      <c r="HP757" s="20"/>
      <c r="HQ757" s="20"/>
      <c r="HR757" s="20"/>
      <c r="HS757" s="20"/>
      <c r="HT757" s="20"/>
      <c r="HU757" s="20"/>
      <c r="HV757" s="20"/>
      <c r="HX757" s="20"/>
      <c r="HY757" s="20"/>
      <c r="HZ757" s="20"/>
      <c r="IA757" s="20"/>
      <c r="IB757" s="20"/>
      <c r="IC757" s="20"/>
      <c r="ID757" s="20"/>
      <c r="IE757" s="20"/>
      <c r="IF757" s="20"/>
      <c r="IG757" s="20"/>
      <c r="IH757" s="20"/>
      <c r="II757" s="20"/>
      <c r="IJ757" s="20"/>
      <c r="IK757" s="20"/>
      <c r="IL757" s="20"/>
      <c r="IM757" s="20"/>
      <c r="IN757" s="20"/>
      <c r="IO757" s="20"/>
      <c r="IP757" s="20"/>
      <c r="IQ757" s="20"/>
      <c r="IR757" s="20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  <c r="JX757" s="13"/>
      <c r="JY757" s="13"/>
      <c r="JZ757" s="13"/>
      <c r="KA757" s="13"/>
      <c r="KB757" s="13"/>
      <c r="KC757" s="13"/>
      <c r="KD757" s="13"/>
      <c r="KE757" s="13"/>
      <c r="KF757" s="13"/>
      <c r="KG757" s="13"/>
      <c r="KH757" s="13"/>
      <c r="KI757" s="13"/>
      <c r="KJ757" s="13"/>
      <c r="KK757" s="13"/>
      <c r="KL757" s="13"/>
      <c r="KM757" s="13"/>
      <c r="KN757" s="13"/>
      <c r="KO757" s="13"/>
      <c r="KP757" s="13"/>
      <c r="KQ757" s="13"/>
      <c r="KR757" s="13"/>
      <c r="KS757" s="13"/>
      <c r="KT757" s="13"/>
      <c r="KU757" s="13"/>
      <c r="KV757" s="13"/>
      <c r="KW757" s="13"/>
      <c r="KX757" s="13"/>
      <c r="KY757" s="13"/>
      <c r="KZ757" s="13"/>
      <c r="LA757" s="13"/>
      <c r="LB757" s="13"/>
      <c r="LC757" s="13"/>
      <c r="LD757" s="13"/>
      <c r="LE757" s="13"/>
      <c r="LF757" s="13"/>
      <c r="LG757" s="13"/>
      <c r="LH757" s="13"/>
      <c r="LI757" s="13"/>
      <c r="LJ757" s="13"/>
      <c r="LK757" s="14"/>
      <c r="LL757" s="16"/>
      <c r="LM757" s="16"/>
      <c r="LN757" s="16"/>
      <c r="LO757" s="16"/>
      <c r="LP757" s="16"/>
      <c r="LQ757" s="16"/>
      <c r="LR757" s="16"/>
      <c r="LS757" s="16"/>
      <c r="LT757" s="16"/>
      <c r="LU757" s="16"/>
      <c r="LV757" s="16"/>
      <c r="LW757" s="16"/>
      <c r="LX757" s="16"/>
      <c r="LY757" s="16"/>
      <c r="LZ757" s="16"/>
      <c r="MA757" s="16"/>
      <c r="MB757" s="16"/>
      <c r="MC757" s="16"/>
      <c r="MD757" s="16"/>
      <c r="ME757" s="16"/>
      <c r="MF757" s="16"/>
      <c r="MG757" s="16"/>
      <c r="MH757" s="16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5"/>
      <c r="NN757" s="5"/>
      <c r="NO757" s="5"/>
    </row>
    <row r="758" spans="2:379" ht="29" customHeight="1">
      <c r="B758" s="12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12"/>
      <c r="W758" s="20"/>
      <c r="X758" s="20"/>
      <c r="Y758" s="20"/>
      <c r="Z758" s="20"/>
      <c r="AA758" s="20"/>
      <c r="AB758" s="20"/>
      <c r="AC758" s="12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12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R758" s="20"/>
      <c r="DS758" s="12"/>
      <c r="DT758" s="12"/>
      <c r="DU758" s="12"/>
      <c r="DV758" s="12"/>
      <c r="DW758" s="12"/>
      <c r="DX758" s="12"/>
      <c r="DY758" s="12"/>
      <c r="DZ758" s="12"/>
      <c r="EA758" s="20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20"/>
      <c r="FX758" s="20"/>
      <c r="FY758" s="20"/>
      <c r="FZ758" s="20"/>
      <c r="GA758" s="20"/>
      <c r="GB758" s="20"/>
      <c r="GC758" s="20"/>
      <c r="GD758" s="20"/>
      <c r="GE758" s="20"/>
      <c r="GF758" s="20"/>
      <c r="GG758" s="20"/>
      <c r="GH758" s="20"/>
      <c r="GI758" s="20"/>
      <c r="GJ758" s="20"/>
      <c r="GK758" s="20"/>
      <c r="GL758" s="20"/>
      <c r="GM758" s="20"/>
      <c r="GN758" s="20"/>
      <c r="GO758" s="12"/>
      <c r="GP758" s="12"/>
      <c r="GQ758" s="12"/>
      <c r="GR758" s="12"/>
      <c r="GS758" s="12"/>
      <c r="GT758" s="12"/>
      <c r="GU758" s="12"/>
      <c r="GV758" s="12"/>
      <c r="GW758" s="20"/>
      <c r="GX758" s="20"/>
      <c r="GY758" s="20"/>
      <c r="GZ758" s="20"/>
      <c r="HA758" s="20"/>
      <c r="HB758" s="20"/>
      <c r="HC758" s="20"/>
      <c r="HD758" s="20"/>
      <c r="HE758" s="20"/>
      <c r="HF758" s="20"/>
      <c r="HG758" s="20"/>
      <c r="HH758" s="20"/>
      <c r="HI758" s="20"/>
      <c r="HJ758" s="20"/>
      <c r="HK758" s="20"/>
      <c r="HL758" s="20"/>
      <c r="HM758" s="20"/>
      <c r="HN758" s="20"/>
      <c r="HO758" s="20"/>
      <c r="HP758" s="20"/>
      <c r="HQ758" s="20"/>
      <c r="HR758" s="20"/>
      <c r="HS758" s="20"/>
      <c r="HT758" s="20"/>
      <c r="HU758" s="20"/>
      <c r="HV758" s="20"/>
      <c r="HX758" s="20"/>
      <c r="HY758" s="20"/>
      <c r="HZ758" s="20"/>
      <c r="IA758" s="20"/>
      <c r="IB758" s="20"/>
      <c r="IC758" s="20"/>
      <c r="ID758" s="20"/>
      <c r="IE758" s="20"/>
      <c r="IF758" s="20"/>
      <c r="IG758" s="20"/>
      <c r="IH758" s="20"/>
      <c r="II758" s="20"/>
      <c r="IJ758" s="20"/>
      <c r="IK758" s="20"/>
      <c r="IL758" s="20"/>
      <c r="IM758" s="20"/>
      <c r="IN758" s="20"/>
      <c r="IO758" s="20"/>
      <c r="IP758" s="20"/>
      <c r="IQ758" s="20"/>
      <c r="IR758" s="20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  <c r="JX758" s="13"/>
      <c r="JY758" s="13"/>
      <c r="JZ758" s="13"/>
      <c r="KA758" s="13"/>
      <c r="KB758" s="13"/>
      <c r="KC758" s="13"/>
      <c r="KD758" s="13"/>
      <c r="KE758" s="13"/>
      <c r="KF758" s="13"/>
      <c r="KG758" s="13"/>
      <c r="KH758" s="13"/>
      <c r="KI758" s="13"/>
      <c r="KJ758" s="13"/>
      <c r="KK758" s="13"/>
      <c r="KL758" s="13"/>
      <c r="KM758" s="13"/>
      <c r="KN758" s="13"/>
      <c r="KO758" s="13"/>
      <c r="KP758" s="13"/>
      <c r="KQ758" s="13"/>
      <c r="KR758" s="13"/>
      <c r="KS758" s="13"/>
      <c r="KT758" s="13"/>
      <c r="KU758" s="13"/>
      <c r="KV758" s="13"/>
      <c r="KW758" s="13"/>
      <c r="KX758" s="13"/>
      <c r="KY758" s="13"/>
      <c r="KZ758" s="13"/>
      <c r="LA758" s="13"/>
      <c r="LB758" s="13"/>
      <c r="LC758" s="13"/>
      <c r="LD758" s="13"/>
      <c r="LE758" s="13"/>
      <c r="LF758" s="13"/>
      <c r="LG758" s="13"/>
      <c r="LH758" s="13"/>
      <c r="LI758" s="13"/>
      <c r="LJ758" s="13"/>
      <c r="LK758" s="14"/>
      <c r="LL758" s="16"/>
      <c r="LM758" s="16"/>
      <c r="LN758" s="16"/>
      <c r="LO758" s="16"/>
      <c r="LP758" s="16"/>
      <c r="LQ758" s="16"/>
      <c r="LR758" s="16"/>
      <c r="LS758" s="16"/>
      <c r="LT758" s="16"/>
      <c r="LU758" s="16"/>
      <c r="LV758" s="16"/>
      <c r="LW758" s="16"/>
      <c r="LX758" s="16"/>
      <c r="LY758" s="16"/>
      <c r="LZ758" s="16"/>
      <c r="MA758" s="16"/>
      <c r="MB758" s="16"/>
      <c r="MC758" s="16"/>
      <c r="MD758" s="16"/>
      <c r="ME758" s="16"/>
      <c r="MF758" s="16"/>
      <c r="MG758" s="16"/>
      <c r="MH758" s="16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5"/>
      <c r="NN758" s="5"/>
      <c r="NO758" s="5"/>
    </row>
    <row r="759" spans="2:379" ht="29" customHeight="1">
      <c r="B759" s="12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12"/>
      <c r="W759" s="20"/>
      <c r="X759" s="20"/>
      <c r="Y759" s="20"/>
      <c r="Z759" s="20"/>
      <c r="AA759" s="20"/>
      <c r="AB759" s="20"/>
      <c r="AC759" s="12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12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R759" s="20"/>
      <c r="DS759" s="12"/>
      <c r="DT759" s="12"/>
      <c r="DU759" s="12"/>
      <c r="DV759" s="12"/>
      <c r="DW759" s="12"/>
      <c r="DX759" s="12"/>
      <c r="DY759" s="12"/>
      <c r="DZ759" s="12"/>
      <c r="EA759" s="20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T759" s="12"/>
      <c r="EU759" s="12"/>
      <c r="EV759" s="12"/>
      <c r="EW759" s="12"/>
      <c r="EX759" s="12"/>
      <c r="EY759" s="12"/>
      <c r="EZ759" s="12"/>
      <c r="FA759" s="12"/>
      <c r="FB759" s="12"/>
      <c r="FC759" s="12"/>
      <c r="FD759" s="12"/>
      <c r="FE759" s="12"/>
      <c r="FF759" s="12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20"/>
      <c r="FX759" s="20"/>
      <c r="FY759" s="20"/>
      <c r="FZ759" s="20"/>
      <c r="GA759" s="20"/>
      <c r="GB759" s="20"/>
      <c r="GC759" s="20"/>
      <c r="GD759" s="20"/>
      <c r="GE759" s="20"/>
      <c r="GF759" s="20"/>
      <c r="GG759" s="20"/>
      <c r="GH759" s="20"/>
      <c r="GI759" s="20"/>
      <c r="GJ759" s="20"/>
      <c r="GK759" s="20"/>
      <c r="GL759" s="20"/>
      <c r="GM759" s="20"/>
      <c r="GN759" s="20"/>
      <c r="GO759" s="12"/>
      <c r="GP759" s="12"/>
      <c r="GQ759" s="12"/>
      <c r="GR759" s="12"/>
      <c r="GS759" s="12"/>
      <c r="GT759" s="12"/>
      <c r="GU759" s="12"/>
      <c r="GV759" s="12"/>
      <c r="GW759" s="20"/>
      <c r="GX759" s="20"/>
      <c r="GY759" s="20"/>
      <c r="GZ759" s="20"/>
      <c r="HA759" s="20"/>
      <c r="HB759" s="20"/>
      <c r="HC759" s="20"/>
      <c r="HD759" s="20"/>
      <c r="HE759" s="20"/>
      <c r="HF759" s="20"/>
      <c r="HG759" s="20"/>
      <c r="HH759" s="20"/>
      <c r="HI759" s="20"/>
      <c r="HJ759" s="20"/>
      <c r="HK759" s="20"/>
      <c r="HL759" s="20"/>
      <c r="HM759" s="20"/>
      <c r="HN759" s="20"/>
      <c r="HO759" s="20"/>
      <c r="HP759" s="20"/>
      <c r="HQ759" s="20"/>
      <c r="HR759" s="20"/>
      <c r="HS759" s="20"/>
      <c r="HT759" s="20"/>
      <c r="HU759" s="20"/>
      <c r="HV759" s="20"/>
      <c r="HX759" s="20"/>
      <c r="HY759" s="20"/>
      <c r="HZ759" s="20"/>
      <c r="IA759" s="20"/>
      <c r="IB759" s="20"/>
      <c r="IC759" s="20"/>
      <c r="ID759" s="20"/>
      <c r="IE759" s="20"/>
      <c r="IF759" s="20"/>
      <c r="IG759" s="20"/>
      <c r="IH759" s="20"/>
      <c r="II759" s="20"/>
      <c r="IJ759" s="20"/>
      <c r="IK759" s="20"/>
      <c r="IL759" s="20"/>
      <c r="IM759" s="20"/>
      <c r="IN759" s="20"/>
      <c r="IO759" s="20"/>
      <c r="IP759" s="20"/>
      <c r="IQ759" s="20"/>
      <c r="IR759" s="20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A759" s="13"/>
      <c r="KB759" s="13"/>
      <c r="KC759" s="13"/>
      <c r="KD759" s="13"/>
      <c r="KE759" s="13"/>
      <c r="KF759" s="13"/>
      <c r="KG759" s="13"/>
      <c r="KH759" s="13"/>
      <c r="KI759" s="13"/>
      <c r="KJ759" s="13"/>
      <c r="KK759" s="13"/>
      <c r="KL759" s="13"/>
      <c r="KM759" s="13"/>
      <c r="KN759" s="13"/>
      <c r="KO759" s="13"/>
      <c r="KP759" s="13"/>
      <c r="KQ759" s="13"/>
      <c r="KR759" s="13"/>
      <c r="KS759" s="13"/>
      <c r="KT759" s="13"/>
      <c r="KU759" s="13"/>
      <c r="KV759" s="13"/>
      <c r="KW759" s="13"/>
      <c r="KX759" s="13"/>
      <c r="KY759" s="13"/>
      <c r="KZ759" s="13"/>
      <c r="LA759" s="13"/>
      <c r="LB759" s="13"/>
      <c r="LC759" s="13"/>
      <c r="LD759" s="13"/>
      <c r="LE759" s="13"/>
      <c r="LF759" s="13"/>
      <c r="LG759" s="13"/>
      <c r="LH759" s="13"/>
      <c r="LI759" s="13"/>
      <c r="LJ759" s="13"/>
      <c r="LK759" s="14"/>
      <c r="LL759" s="16"/>
      <c r="LM759" s="16"/>
      <c r="LN759" s="16"/>
      <c r="LO759" s="16"/>
      <c r="LP759" s="16"/>
      <c r="LQ759" s="16"/>
      <c r="LR759" s="16"/>
      <c r="LS759" s="16"/>
      <c r="LT759" s="16"/>
      <c r="LU759" s="16"/>
      <c r="LV759" s="16"/>
      <c r="LW759" s="16"/>
      <c r="LX759" s="16"/>
      <c r="LY759" s="16"/>
      <c r="LZ759" s="16"/>
      <c r="MA759" s="16"/>
      <c r="MB759" s="16"/>
      <c r="MC759" s="16"/>
      <c r="MD759" s="16"/>
      <c r="ME759" s="16"/>
      <c r="MF759" s="16"/>
      <c r="MG759" s="16"/>
      <c r="MH759" s="16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5"/>
      <c r="NN759" s="5"/>
      <c r="NO759" s="5"/>
    </row>
    <row r="760" spans="2:379" ht="29" customHeight="1">
      <c r="B760" s="12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12"/>
      <c r="W760" s="20"/>
      <c r="X760" s="20"/>
      <c r="Y760" s="20"/>
      <c r="Z760" s="20"/>
      <c r="AA760" s="20"/>
      <c r="AB760" s="20"/>
      <c r="AC760" s="12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12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R760" s="20"/>
      <c r="DS760" s="12"/>
      <c r="DT760" s="12"/>
      <c r="DU760" s="12"/>
      <c r="DV760" s="12"/>
      <c r="DW760" s="12"/>
      <c r="DX760" s="12"/>
      <c r="DY760" s="12"/>
      <c r="DZ760" s="12"/>
      <c r="EA760" s="20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T760" s="12"/>
      <c r="EU760" s="12"/>
      <c r="EV760" s="12"/>
      <c r="EW760" s="12"/>
      <c r="EX760" s="12"/>
      <c r="EY760" s="12"/>
      <c r="EZ760" s="12"/>
      <c r="FA760" s="12"/>
      <c r="FB760" s="12"/>
      <c r="FC760" s="12"/>
      <c r="FD760" s="12"/>
      <c r="FE760" s="12"/>
      <c r="FF760" s="12"/>
      <c r="FG760" s="12"/>
      <c r="FH760" s="12"/>
      <c r="FI760" s="12"/>
      <c r="FJ760" s="12"/>
      <c r="FK760" s="12"/>
      <c r="FL760" s="12"/>
      <c r="FM760" s="12"/>
      <c r="FN760" s="12"/>
      <c r="FO760" s="12"/>
      <c r="FP760" s="12"/>
      <c r="FQ760" s="12"/>
      <c r="FR760" s="12"/>
      <c r="FS760" s="12"/>
      <c r="FT760" s="12"/>
      <c r="FU760" s="12"/>
      <c r="FV760" s="12"/>
      <c r="FW760" s="20"/>
      <c r="FX760" s="20"/>
      <c r="FY760" s="20"/>
      <c r="FZ760" s="20"/>
      <c r="GA760" s="20"/>
      <c r="GB760" s="20"/>
      <c r="GC760" s="20"/>
      <c r="GD760" s="20"/>
      <c r="GE760" s="20"/>
      <c r="GF760" s="20"/>
      <c r="GG760" s="20"/>
      <c r="GH760" s="20"/>
      <c r="GI760" s="20"/>
      <c r="GJ760" s="20"/>
      <c r="GK760" s="20"/>
      <c r="GL760" s="20"/>
      <c r="GM760" s="20"/>
      <c r="GN760" s="20"/>
      <c r="GO760" s="12"/>
      <c r="GP760" s="12"/>
      <c r="GQ760" s="12"/>
      <c r="GR760" s="12"/>
      <c r="GS760" s="12"/>
      <c r="GT760" s="12"/>
      <c r="GU760" s="12"/>
      <c r="GV760" s="12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0"/>
      <c r="HP760" s="20"/>
      <c r="HQ760" s="20"/>
      <c r="HR760" s="20"/>
      <c r="HS760" s="20"/>
      <c r="HT760" s="20"/>
      <c r="HU760" s="20"/>
      <c r="HV760" s="20"/>
      <c r="HX760" s="20"/>
      <c r="HY760" s="20"/>
      <c r="HZ760" s="20"/>
      <c r="IA760" s="20"/>
      <c r="IB760" s="20"/>
      <c r="IC760" s="20"/>
      <c r="ID760" s="20"/>
      <c r="IE760" s="20"/>
      <c r="IF760" s="20"/>
      <c r="IG760" s="20"/>
      <c r="IH760" s="20"/>
      <c r="II760" s="20"/>
      <c r="IJ760" s="20"/>
      <c r="IK760" s="20"/>
      <c r="IL760" s="20"/>
      <c r="IM760" s="20"/>
      <c r="IN760" s="20"/>
      <c r="IO760" s="20"/>
      <c r="IP760" s="20"/>
      <c r="IQ760" s="20"/>
      <c r="IR760" s="20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A760" s="13"/>
      <c r="KB760" s="13"/>
      <c r="KC760" s="13"/>
      <c r="KD760" s="13"/>
      <c r="KE760" s="13"/>
      <c r="KF760" s="13"/>
      <c r="KG760" s="13"/>
      <c r="KH760" s="13"/>
      <c r="KI760" s="13"/>
      <c r="KJ760" s="13"/>
      <c r="KK760" s="13"/>
      <c r="KL760" s="13"/>
      <c r="KM760" s="13"/>
      <c r="KN760" s="13"/>
      <c r="KO760" s="13"/>
      <c r="KP760" s="13"/>
      <c r="KQ760" s="13"/>
      <c r="KR760" s="13"/>
      <c r="KS760" s="13"/>
      <c r="KT760" s="13"/>
      <c r="KU760" s="13"/>
      <c r="KV760" s="13"/>
      <c r="KW760" s="13"/>
      <c r="KX760" s="13"/>
      <c r="KY760" s="13"/>
      <c r="KZ760" s="13"/>
      <c r="LA760" s="13"/>
      <c r="LB760" s="13"/>
      <c r="LC760" s="13"/>
      <c r="LD760" s="13"/>
      <c r="LE760" s="13"/>
      <c r="LF760" s="13"/>
      <c r="LG760" s="13"/>
      <c r="LH760" s="13"/>
      <c r="LI760" s="13"/>
      <c r="LJ760" s="13"/>
      <c r="LK760" s="14"/>
      <c r="LL760" s="16"/>
      <c r="LM760" s="16"/>
      <c r="LN760" s="16"/>
      <c r="LO760" s="16"/>
      <c r="LP760" s="16"/>
      <c r="LQ760" s="16"/>
      <c r="LR760" s="16"/>
      <c r="LS760" s="16"/>
      <c r="LT760" s="16"/>
      <c r="LU760" s="16"/>
      <c r="LV760" s="16"/>
      <c r="LW760" s="16"/>
      <c r="LX760" s="16"/>
      <c r="LY760" s="16"/>
      <c r="LZ760" s="16"/>
      <c r="MA760" s="16"/>
      <c r="MB760" s="16"/>
      <c r="MC760" s="16"/>
      <c r="MD760" s="16"/>
      <c r="ME760" s="16"/>
      <c r="MF760" s="16"/>
      <c r="MG760" s="16"/>
      <c r="MH760" s="16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5"/>
      <c r="NN760" s="5"/>
      <c r="NO760" s="5"/>
    </row>
    <row r="761" spans="2:379" ht="29" customHeight="1">
      <c r="B761" s="12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12"/>
      <c r="W761" s="20"/>
      <c r="X761" s="20"/>
      <c r="Y761" s="20"/>
      <c r="Z761" s="20"/>
      <c r="AA761" s="20"/>
      <c r="AB761" s="20"/>
      <c r="AC761" s="12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12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R761" s="20"/>
      <c r="DS761" s="12"/>
      <c r="DT761" s="12"/>
      <c r="DU761" s="12"/>
      <c r="DV761" s="12"/>
      <c r="DW761" s="12"/>
      <c r="DX761" s="12"/>
      <c r="DY761" s="12"/>
      <c r="DZ761" s="12"/>
      <c r="EA761" s="20"/>
      <c r="EB761" s="12"/>
      <c r="EC761" s="12"/>
      <c r="ED761" s="12"/>
      <c r="EE761" s="12"/>
      <c r="EF761" s="12"/>
      <c r="EG761" s="12"/>
      <c r="EH761" s="12"/>
      <c r="EI761" s="12"/>
      <c r="EJ761" s="12"/>
      <c r="EK761" s="12"/>
      <c r="EL761" s="12"/>
      <c r="EM761" s="12"/>
      <c r="EN761" s="12"/>
      <c r="EO761" s="12"/>
      <c r="EP761" s="12"/>
      <c r="EQ761" s="12"/>
      <c r="ET761" s="12"/>
      <c r="EU761" s="12"/>
      <c r="EV761" s="12"/>
      <c r="EW761" s="12"/>
      <c r="EX761" s="12"/>
      <c r="EY761" s="12"/>
      <c r="EZ761" s="12"/>
      <c r="FA761" s="12"/>
      <c r="FB761" s="12"/>
      <c r="FC761" s="12"/>
      <c r="FD761" s="12"/>
      <c r="FE761" s="12"/>
      <c r="FF761" s="12"/>
      <c r="FG761" s="12"/>
      <c r="FH761" s="12"/>
      <c r="FI761" s="12"/>
      <c r="FJ761" s="12"/>
      <c r="FK761" s="12"/>
      <c r="FL761" s="12"/>
      <c r="FM761" s="12"/>
      <c r="FN761" s="12"/>
      <c r="FO761" s="12"/>
      <c r="FP761" s="12"/>
      <c r="FQ761" s="12"/>
      <c r="FR761" s="12"/>
      <c r="FS761" s="12"/>
      <c r="FT761" s="12"/>
      <c r="FU761" s="12"/>
      <c r="FV761" s="12"/>
      <c r="FW761" s="20"/>
      <c r="FX761" s="20"/>
      <c r="FY761" s="20"/>
      <c r="FZ761" s="20"/>
      <c r="GA761" s="20"/>
      <c r="GB761" s="20"/>
      <c r="GC761" s="20"/>
      <c r="GD761" s="20"/>
      <c r="GE761" s="20"/>
      <c r="GF761" s="20"/>
      <c r="GG761" s="20"/>
      <c r="GH761" s="20"/>
      <c r="GI761" s="20"/>
      <c r="GJ761" s="20"/>
      <c r="GK761" s="20"/>
      <c r="GL761" s="20"/>
      <c r="GM761" s="20"/>
      <c r="GN761" s="20"/>
      <c r="GO761" s="12"/>
      <c r="GP761" s="12"/>
      <c r="GQ761" s="12"/>
      <c r="GR761" s="12"/>
      <c r="GS761" s="12"/>
      <c r="GT761" s="12"/>
      <c r="GU761" s="12"/>
      <c r="GV761" s="12"/>
      <c r="GW761" s="20"/>
      <c r="GX761" s="20"/>
      <c r="GY761" s="20"/>
      <c r="GZ761" s="20"/>
      <c r="HA761" s="20"/>
      <c r="HB761" s="20"/>
      <c r="HC761" s="20"/>
      <c r="HD761" s="20"/>
      <c r="HE761" s="20"/>
      <c r="HF761" s="20"/>
      <c r="HG761" s="20"/>
      <c r="HH761" s="20"/>
      <c r="HI761" s="20"/>
      <c r="HJ761" s="20"/>
      <c r="HK761" s="20"/>
      <c r="HL761" s="20"/>
      <c r="HM761" s="20"/>
      <c r="HN761" s="20"/>
      <c r="HO761" s="20"/>
      <c r="HP761" s="20"/>
      <c r="HQ761" s="20"/>
      <c r="HR761" s="20"/>
      <c r="HS761" s="20"/>
      <c r="HT761" s="20"/>
      <c r="HU761" s="20"/>
      <c r="HV761" s="20"/>
      <c r="HX761" s="20"/>
      <c r="HY761" s="20"/>
      <c r="HZ761" s="20"/>
      <c r="IA761" s="20"/>
      <c r="IB761" s="20"/>
      <c r="IC761" s="20"/>
      <c r="ID761" s="20"/>
      <c r="IE761" s="20"/>
      <c r="IF761" s="20"/>
      <c r="IG761" s="20"/>
      <c r="IH761" s="20"/>
      <c r="II761" s="20"/>
      <c r="IJ761" s="20"/>
      <c r="IK761" s="20"/>
      <c r="IL761" s="20"/>
      <c r="IM761" s="20"/>
      <c r="IN761" s="20"/>
      <c r="IO761" s="20"/>
      <c r="IP761" s="20"/>
      <c r="IQ761" s="20"/>
      <c r="IR761" s="20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A761" s="13"/>
      <c r="KB761" s="13"/>
      <c r="KC761" s="13"/>
      <c r="KD761" s="13"/>
      <c r="KE761" s="13"/>
      <c r="KF761" s="13"/>
      <c r="KG761" s="13"/>
      <c r="KH761" s="13"/>
      <c r="KI761" s="13"/>
      <c r="KJ761" s="13"/>
      <c r="KK761" s="13"/>
      <c r="KL761" s="13"/>
      <c r="KM761" s="13"/>
      <c r="KN761" s="13"/>
      <c r="KO761" s="13"/>
      <c r="KP761" s="13"/>
      <c r="KQ761" s="13"/>
      <c r="KR761" s="13"/>
      <c r="KS761" s="13"/>
      <c r="KT761" s="13"/>
      <c r="KU761" s="13"/>
      <c r="KV761" s="13"/>
      <c r="KW761" s="13"/>
      <c r="KX761" s="13"/>
      <c r="KY761" s="13"/>
      <c r="KZ761" s="13"/>
      <c r="LA761" s="13"/>
      <c r="LB761" s="13"/>
      <c r="LC761" s="13"/>
      <c r="LD761" s="13"/>
      <c r="LE761" s="13"/>
      <c r="LF761" s="13"/>
      <c r="LG761" s="13"/>
      <c r="LH761" s="13"/>
      <c r="LI761" s="13"/>
      <c r="LJ761" s="13"/>
      <c r="LK761" s="14"/>
      <c r="LL761" s="16"/>
      <c r="LM761" s="16"/>
      <c r="LN761" s="16"/>
      <c r="LO761" s="16"/>
      <c r="LP761" s="16"/>
      <c r="LQ761" s="16"/>
      <c r="LR761" s="16"/>
      <c r="LS761" s="16"/>
      <c r="LT761" s="16"/>
      <c r="LU761" s="16"/>
      <c r="LV761" s="16"/>
      <c r="LW761" s="16"/>
      <c r="LX761" s="16"/>
      <c r="LY761" s="16"/>
      <c r="LZ761" s="16"/>
      <c r="MA761" s="16"/>
      <c r="MB761" s="16"/>
      <c r="MC761" s="16"/>
      <c r="MD761" s="16"/>
      <c r="ME761" s="16"/>
      <c r="MF761" s="16"/>
      <c r="MG761" s="16"/>
      <c r="MH761" s="16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5"/>
      <c r="NN761" s="5"/>
      <c r="NO761" s="5"/>
    </row>
    <row r="762" spans="2:379" ht="29" customHeight="1">
      <c r="B762" s="12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12"/>
      <c r="W762" s="20"/>
      <c r="X762" s="20"/>
      <c r="Y762" s="20"/>
      <c r="Z762" s="20"/>
      <c r="AA762" s="20"/>
      <c r="AB762" s="20"/>
      <c r="AC762" s="12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12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R762" s="20"/>
      <c r="DS762" s="12"/>
      <c r="DT762" s="12"/>
      <c r="DU762" s="12"/>
      <c r="DV762" s="12"/>
      <c r="DW762" s="12"/>
      <c r="DX762" s="12"/>
      <c r="DY762" s="12"/>
      <c r="DZ762" s="12"/>
      <c r="EA762" s="20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20"/>
      <c r="FX762" s="20"/>
      <c r="FY762" s="20"/>
      <c r="FZ762" s="20"/>
      <c r="GA762" s="20"/>
      <c r="GB762" s="20"/>
      <c r="GC762" s="20"/>
      <c r="GD762" s="20"/>
      <c r="GE762" s="20"/>
      <c r="GF762" s="20"/>
      <c r="GG762" s="20"/>
      <c r="GH762" s="20"/>
      <c r="GI762" s="20"/>
      <c r="GJ762" s="20"/>
      <c r="GK762" s="20"/>
      <c r="GL762" s="20"/>
      <c r="GM762" s="20"/>
      <c r="GN762" s="20"/>
      <c r="GO762" s="12"/>
      <c r="GP762" s="12"/>
      <c r="GQ762" s="12"/>
      <c r="GR762" s="12"/>
      <c r="GS762" s="12"/>
      <c r="GT762" s="12"/>
      <c r="GU762" s="12"/>
      <c r="GV762" s="12"/>
      <c r="GW762" s="20"/>
      <c r="GX762" s="20"/>
      <c r="GY762" s="20"/>
      <c r="GZ762" s="20"/>
      <c r="HA762" s="20"/>
      <c r="HB762" s="20"/>
      <c r="HC762" s="20"/>
      <c r="HD762" s="20"/>
      <c r="HE762" s="20"/>
      <c r="HF762" s="20"/>
      <c r="HG762" s="20"/>
      <c r="HH762" s="20"/>
      <c r="HI762" s="20"/>
      <c r="HJ762" s="20"/>
      <c r="HK762" s="20"/>
      <c r="HL762" s="20"/>
      <c r="HM762" s="20"/>
      <c r="HN762" s="20"/>
      <c r="HO762" s="20"/>
      <c r="HP762" s="20"/>
      <c r="HQ762" s="20"/>
      <c r="HR762" s="20"/>
      <c r="HS762" s="20"/>
      <c r="HT762" s="20"/>
      <c r="HU762" s="20"/>
      <c r="HV762" s="20"/>
      <c r="HX762" s="20"/>
      <c r="HY762" s="20"/>
      <c r="HZ762" s="20"/>
      <c r="IA762" s="20"/>
      <c r="IB762" s="20"/>
      <c r="IC762" s="20"/>
      <c r="ID762" s="20"/>
      <c r="IE762" s="20"/>
      <c r="IF762" s="20"/>
      <c r="IG762" s="20"/>
      <c r="IH762" s="20"/>
      <c r="II762" s="20"/>
      <c r="IJ762" s="20"/>
      <c r="IK762" s="20"/>
      <c r="IL762" s="20"/>
      <c r="IM762" s="20"/>
      <c r="IN762" s="20"/>
      <c r="IO762" s="20"/>
      <c r="IP762" s="20"/>
      <c r="IQ762" s="20"/>
      <c r="IR762" s="20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A762" s="13"/>
      <c r="KB762" s="13"/>
      <c r="KC762" s="13"/>
      <c r="KD762" s="13"/>
      <c r="KE762" s="13"/>
      <c r="KF762" s="13"/>
      <c r="KG762" s="13"/>
      <c r="KH762" s="13"/>
      <c r="KI762" s="13"/>
      <c r="KJ762" s="13"/>
      <c r="KK762" s="13"/>
      <c r="KL762" s="13"/>
      <c r="KM762" s="13"/>
      <c r="KN762" s="13"/>
      <c r="KO762" s="13"/>
      <c r="KP762" s="13"/>
      <c r="KQ762" s="13"/>
      <c r="KR762" s="13"/>
      <c r="KS762" s="13"/>
      <c r="KT762" s="13"/>
      <c r="KU762" s="13"/>
      <c r="KV762" s="13"/>
      <c r="KW762" s="13"/>
      <c r="KX762" s="13"/>
      <c r="KY762" s="13"/>
      <c r="KZ762" s="13"/>
      <c r="LA762" s="13"/>
      <c r="LB762" s="13"/>
      <c r="LC762" s="13"/>
      <c r="LD762" s="13"/>
      <c r="LE762" s="13"/>
      <c r="LF762" s="13"/>
      <c r="LG762" s="13"/>
      <c r="LH762" s="13"/>
      <c r="LI762" s="13"/>
      <c r="LJ762" s="13"/>
      <c r="LK762" s="14"/>
      <c r="LL762" s="16"/>
      <c r="LM762" s="16"/>
      <c r="LN762" s="16"/>
      <c r="LO762" s="16"/>
      <c r="LP762" s="16"/>
      <c r="LQ762" s="16"/>
      <c r="LR762" s="16"/>
      <c r="LS762" s="16"/>
      <c r="LT762" s="16"/>
      <c r="LU762" s="16"/>
      <c r="LV762" s="16"/>
      <c r="LW762" s="16"/>
      <c r="LX762" s="16"/>
      <c r="LY762" s="16"/>
      <c r="LZ762" s="16"/>
      <c r="MA762" s="16"/>
      <c r="MB762" s="16"/>
      <c r="MC762" s="16"/>
      <c r="MD762" s="16"/>
      <c r="ME762" s="16"/>
      <c r="MF762" s="16"/>
      <c r="MG762" s="16"/>
      <c r="MH762" s="16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5"/>
      <c r="NN762" s="5"/>
      <c r="NO762" s="5"/>
    </row>
    <row r="763" spans="2:379" ht="29" customHeight="1">
      <c r="B763" s="12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12"/>
      <c r="W763" s="20"/>
      <c r="X763" s="20"/>
      <c r="Y763" s="20"/>
      <c r="Z763" s="20"/>
      <c r="AA763" s="20"/>
      <c r="AB763" s="20"/>
      <c r="AC763" s="12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12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R763" s="20"/>
      <c r="DS763" s="12"/>
      <c r="DT763" s="12"/>
      <c r="DU763" s="12"/>
      <c r="DV763" s="12"/>
      <c r="DW763" s="12"/>
      <c r="DX763" s="12"/>
      <c r="DY763" s="12"/>
      <c r="DZ763" s="12"/>
      <c r="EA763" s="20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T763" s="12"/>
      <c r="EU763" s="12"/>
      <c r="EV763" s="12"/>
      <c r="EW763" s="12"/>
      <c r="EX763" s="12"/>
      <c r="EY763" s="12"/>
      <c r="EZ763" s="12"/>
      <c r="FA763" s="12"/>
      <c r="FB763" s="12"/>
      <c r="FC763" s="12"/>
      <c r="FD763" s="12"/>
      <c r="FE763" s="12"/>
      <c r="FF763" s="12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  <c r="GH763" s="20"/>
      <c r="GI763" s="20"/>
      <c r="GJ763" s="20"/>
      <c r="GK763" s="20"/>
      <c r="GL763" s="20"/>
      <c r="GM763" s="20"/>
      <c r="GN763" s="20"/>
      <c r="GO763" s="12"/>
      <c r="GP763" s="12"/>
      <c r="GQ763" s="12"/>
      <c r="GR763" s="12"/>
      <c r="GS763" s="12"/>
      <c r="GT763" s="12"/>
      <c r="GU763" s="12"/>
      <c r="GV763" s="12"/>
      <c r="GW763" s="20"/>
      <c r="GX763" s="20"/>
      <c r="GY763" s="20"/>
      <c r="GZ763" s="20"/>
      <c r="HA763" s="20"/>
      <c r="HB763" s="20"/>
      <c r="HC763" s="20"/>
      <c r="HD763" s="20"/>
      <c r="HE763" s="20"/>
      <c r="HF763" s="20"/>
      <c r="HG763" s="20"/>
      <c r="HH763" s="20"/>
      <c r="HI763" s="20"/>
      <c r="HJ763" s="20"/>
      <c r="HK763" s="20"/>
      <c r="HL763" s="20"/>
      <c r="HM763" s="20"/>
      <c r="HN763" s="20"/>
      <c r="HO763" s="20"/>
      <c r="HP763" s="20"/>
      <c r="HQ763" s="20"/>
      <c r="HR763" s="20"/>
      <c r="HS763" s="20"/>
      <c r="HT763" s="20"/>
      <c r="HU763" s="20"/>
      <c r="HV763" s="20"/>
      <c r="HX763" s="20"/>
      <c r="HY763" s="20"/>
      <c r="HZ763" s="20"/>
      <c r="IA763" s="20"/>
      <c r="IB763" s="20"/>
      <c r="IC763" s="20"/>
      <c r="ID763" s="20"/>
      <c r="IE763" s="20"/>
      <c r="IF763" s="20"/>
      <c r="IG763" s="20"/>
      <c r="IH763" s="20"/>
      <c r="II763" s="20"/>
      <c r="IJ763" s="20"/>
      <c r="IK763" s="20"/>
      <c r="IL763" s="20"/>
      <c r="IM763" s="20"/>
      <c r="IN763" s="20"/>
      <c r="IO763" s="20"/>
      <c r="IP763" s="20"/>
      <c r="IQ763" s="20"/>
      <c r="IR763" s="20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  <c r="JX763" s="13"/>
      <c r="JY763" s="13"/>
      <c r="JZ763" s="13"/>
      <c r="KA763" s="13"/>
      <c r="KB763" s="13"/>
      <c r="KC763" s="13"/>
      <c r="KD763" s="13"/>
      <c r="KE763" s="13"/>
      <c r="KF763" s="13"/>
      <c r="KG763" s="13"/>
      <c r="KH763" s="13"/>
      <c r="KI763" s="13"/>
      <c r="KJ763" s="13"/>
      <c r="KK763" s="13"/>
      <c r="KL763" s="13"/>
      <c r="KM763" s="13"/>
      <c r="KN763" s="13"/>
      <c r="KO763" s="13"/>
      <c r="KP763" s="13"/>
      <c r="KQ763" s="13"/>
      <c r="KR763" s="13"/>
      <c r="KS763" s="13"/>
      <c r="KT763" s="13"/>
      <c r="KU763" s="13"/>
      <c r="KV763" s="13"/>
      <c r="KW763" s="13"/>
      <c r="KX763" s="13"/>
      <c r="KY763" s="13"/>
      <c r="KZ763" s="13"/>
      <c r="LA763" s="13"/>
      <c r="LB763" s="13"/>
      <c r="LC763" s="13"/>
      <c r="LD763" s="13"/>
      <c r="LE763" s="13"/>
      <c r="LF763" s="13"/>
      <c r="LG763" s="13"/>
      <c r="LH763" s="13"/>
      <c r="LI763" s="13"/>
      <c r="LJ763" s="13"/>
      <c r="LK763" s="14"/>
      <c r="LL763" s="16"/>
      <c r="LM763" s="16"/>
      <c r="LN763" s="16"/>
      <c r="LO763" s="16"/>
      <c r="LP763" s="16"/>
      <c r="LQ763" s="16"/>
      <c r="LR763" s="16"/>
      <c r="LS763" s="16"/>
      <c r="LT763" s="16"/>
      <c r="LU763" s="16"/>
      <c r="LV763" s="16"/>
      <c r="LW763" s="16"/>
      <c r="LX763" s="16"/>
      <c r="LY763" s="16"/>
      <c r="LZ763" s="16"/>
      <c r="MA763" s="16"/>
      <c r="MB763" s="16"/>
      <c r="MC763" s="16"/>
      <c r="MD763" s="16"/>
      <c r="ME763" s="16"/>
      <c r="MF763" s="16"/>
      <c r="MG763" s="16"/>
      <c r="MH763" s="16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5"/>
      <c r="NN763" s="5"/>
      <c r="NO763" s="5"/>
    </row>
    <row r="764" spans="2:379" ht="29" customHeight="1">
      <c r="B764" s="12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12"/>
      <c r="W764" s="20"/>
      <c r="X764" s="20"/>
      <c r="Y764" s="20"/>
      <c r="Z764" s="20"/>
      <c r="AA764" s="20"/>
      <c r="AB764" s="20"/>
      <c r="AC764" s="12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12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R764" s="20"/>
      <c r="DS764" s="12"/>
      <c r="DT764" s="12"/>
      <c r="DU764" s="12"/>
      <c r="DV764" s="12"/>
      <c r="DW764" s="12"/>
      <c r="DX764" s="12"/>
      <c r="DY764" s="12"/>
      <c r="DZ764" s="12"/>
      <c r="EA764" s="20"/>
      <c r="EB764" s="12"/>
      <c r="EC764" s="12"/>
      <c r="ED764" s="12"/>
      <c r="EE764" s="12"/>
      <c r="EF764" s="12"/>
      <c r="EG764" s="12"/>
      <c r="EH764" s="12"/>
      <c r="EI764" s="12"/>
      <c r="EJ764" s="12"/>
      <c r="EK764" s="12"/>
      <c r="EL764" s="12"/>
      <c r="EM764" s="12"/>
      <c r="EN764" s="12"/>
      <c r="EO764" s="12"/>
      <c r="EP764" s="12"/>
      <c r="EQ764" s="12"/>
      <c r="ET764" s="12"/>
      <c r="EU764" s="12"/>
      <c r="EV764" s="12"/>
      <c r="EW764" s="12"/>
      <c r="EX764" s="12"/>
      <c r="EY764" s="12"/>
      <c r="EZ764" s="12"/>
      <c r="FA764" s="12"/>
      <c r="FB764" s="12"/>
      <c r="FC764" s="12"/>
      <c r="FD764" s="12"/>
      <c r="FE764" s="12"/>
      <c r="FF764" s="12"/>
      <c r="FG764" s="12"/>
      <c r="FH764" s="12"/>
      <c r="FI764" s="12"/>
      <c r="FJ764" s="12"/>
      <c r="FK764" s="12"/>
      <c r="FL764" s="12"/>
      <c r="FM764" s="12"/>
      <c r="FN764" s="12"/>
      <c r="FO764" s="12"/>
      <c r="FP764" s="12"/>
      <c r="FQ764" s="12"/>
      <c r="FR764" s="12"/>
      <c r="FS764" s="12"/>
      <c r="FT764" s="12"/>
      <c r="FU764" s="12"/>
      <c r="FV764" s="12"/>
      <c r="FW764" s="20"/>
      <c r="FX764" s="20"/>
      <c r="FY764" s="20"/>
      <c r="FZ764" s="20"/>
      <c r="GA764" s="20"/>
      <c r="GB764" s="20"/>
      <c r="GC764" s="20"/>
      <c r="GD764" s="20"/>
      <c r="GE764" s="20"/>
      <c r="GF764" s="20"/>
      <c r="GG764" s="20"/>
      <c r="GH764" s="20"/>
      <c r="GI764" s="20"/>
      <c r="GJ764" s="20"/>
      <c r="GK764" s="20"/>
      <c r="GL764" s="20"/>
      <c r="GM764" s="20"/>
      <c r="GN764" s="20"/>
      <c r="GO764" s="12"/>
      <c r="GP764" s="12"/>
      <c r="GQ764" s="12"/>
      <c r="GR764" s="12"/>
      <c r="GS764" s="12"/>
      <c r="GT764" s="12"/>
      <c r="GU764" s="12"/>
      <c r="GV764" s="12"/>
      <c r="GW764" s="20"/>
      <c r="GX764" s="20"/>
      <c r="GY764" s="20"/>
      <c r="GZ764" s="20"/>
      <c r="HA764" s="20"/>
      <c r="HB764" s="20"/>
      <c r="HC764" s="20"/>
      <c r="HD764" s="20"/>
      <c r="HE764" s="20"/>
      <c r="HF764" s="20"/>
      <c r="HG764" s="20"/>
      <c r="HH764" s="20"/>
      <c r="HI764" s="20"/>
      <c r="HJ764" s="20"/>
      <c r="HK764" s="20"/>
      <c r="HL764" s="20"/>
      <c r="HM764" s="20"/>
      <c r="HN764" s="20"/>
      <c r="HO764" s="20"/>
      <c r="HP764" s="20"/>
      <c r="HQ764" s="20"/>
      <c r="HR764" s="20"/>
      <c r="HS764" s="20"/>
      <c r="HT764" s="20"/>
      <c r="HU764" s="20"/>
      <c r="HV764" s="20"/>
      <c r="HX764" s="20"/>
      <c r="HY764" s="20"/>
      <c r="HZ764" s="20"/>
      <c r="IA764" s="20"/>
      <c r="IB764" s="20"/>
      <c r="IC764" s="20"/>
      <c r="ID764" s="20"/>
      <c r="IE764" s="20"/>
      <c r="IF764" s="20"/>
      <c r="IG764" s="20"/>
      <c r="IH764" s="20"/>
      <c r="II764" s="20"/>
      <c r="IJ764" s="20"/>
      <c r="IK764" s="20"/>
      <c r="IL764" s="20"/>
      <c r="IM764" s="20"/>
      <c r="IN764" s="20"/>
      <c r="IO764" s="20"/>
      <c r="IP764" s="20"/>
      <c r="IQ764" s="20"/>
      <c r="IR764" s="20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  <c r="JX764" s="13"/>
      <c r="JY764" s="13"/>
      <c r="JZ764" s="13"/>
      <c r="KA764" s="13"/>
      <c r="KB764" s="13"/>
      <c r="KC764" s="13"/>
      <c r="KD764" s="13"/>
      <c r="KE764" s="13"/>
      <c r="KF764" s="13"/>
      <c r="KG764" s="13"/>
      <c r="KH764" s="13"/>
      <c r="KI764" s="13"/>
      <c r="KJ764" s="13"/>
      <c r="KK764" s="13"/>
      <c r="KL764" s="13"/>
      <c r="KM764" s="13"/>
      <c r="KN764" s="13"/>
      <c r="KO764" s="13"/>
      <c r="KP764" s="13"/>
      <c r="KQ764" s="13"/>
      <c r="KR764" s="13"/>
      <c r="KS764" s="13"/>
      <c r="KT764" s="13"/>
      <c r="KU764" s="13"/>
      <c r="KV764" s="13"/>
      <c r="KW764" s="13"/>
      <c r="KX764" s="13"/>
      <c r="KY764" s="13"/>
      <c r="KZ764" s="13"/>
      <c r="LA764" s="13"/>
      <c r="LB764" s="13"/>
      <c r="LC764" s="13"/>
      <c r="LD764" s="13"/>
      <c r="LE764" s="13"/>
      <c r="LF764" s="13"/>
      <c r="LG764" s="13"/>
      <c r="LH764" s="13"/>
      <c r="LI764" s="13"/>
      <c r="LJ764" s="13"/>
      <c r="LK764" s="14"/>
      <c r="LL764" s="16"/>
      <c r="LM764" s="16"/>
      <c r="LN764" s="16"/>
      <c r="LO764" s="16"/>
      <c r="LP764" s="16"/>
      <c r="LQ764" s="16"/>
      <c r="LR764" s="16"/>
      <c r="LS764" s="16"/>
      <c r="LT764" s="16"/>
      <c r="LU764" s="16"/>
      <c r="LV764" s="16"/>
      <c r="LW764" s="16"/>
      <c r="LX764" s="16"/>
      <c r="LY764" s="16"/>
      <c r="LZ764" s="16"/>
      <c r="MA764" s="16"/>
      <c r="MB764" s="16"/>
      <c r="MC764" s="16"/>
      <c r="MD764" s="16"/>
      <c r="ME764" s="16"/>
      <c r="MF764" s="16"/>
      <c r="MG764" s="16"/>
      <c r="MH764" s="16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5"/>
      <c r="NN764" s="5"/>
      <c r="NO764" s="5"/>
    </row>
    <row r="765" spans="2:379" ht="29" customHeight="1">
      <c r="B765" s="12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12"/>
      <c r="W765" s="20"/>
      <c r="X765" s="20"/>
      <c r="Y765" s="20"/>
      <c r="Z765" s="20"/>
      <c r="AA765" s="20"/>
      <c r="AB765" s="20"/>
      <c r="AC765" s="12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12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R765" s="20"/>
      <c r="DS765" s="12"/>
      <c r="DT765" s="12"/>
      <c r="DU765" s="12"/>
      <c r="DV765" s="12"/>
      <c r="DW765" s="12"/>
      <c r="DX765" s="12"/>
      <c r="DY765" s="12"/>
      <c r="DZ765" s="12"/>
      <c r="EA765" s="20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T765" s="12"/>
      <c r="EU765" s="12"/>
      <c r="EV765" s="12"/>
      <c r="EW765" s="12"/>
      <c r="EX765" s="12"/>
      <c r="EY765" s="12"/>
      <c r="EZ765" s="12"/>
      <c r="FA765" s="12"/>
      <c r="FB765" s="12"/>
      <c r="FC765" s="12"/>
      <c r="FD765" s="12"/>
      <c r="FE765" s="12"/>
      <c r="FF765" s="12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12"/>
      <c r="GP765" s="12"/>
      <c r="GQ765" s="12"/>
      <c r="GR765" s="12"/>
      <c r="GS765" s="12"/>
      <c r="GT765" s="12"/>
      <c r="GU765" s="12"/>
      <c r="GV765" s="12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  <c r="IK765" s="20"/>
      <c r="IL765" s="20"/>
      <c r="IM765" s="20"/>
      <c r="IN765" s="20"/>
      <c r="IO765" s="20"/>
      <c r="IP765" s="20"/>
      <c r="IQ765" s="20"/>
      <c r="IR765" s="20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  <c r="JX765" s="13"/>
      <c r="JY765" s="13"/>
      <c r="JZ765" s="13"/>
      <c r="KA765" s="13"/>
      <c r="KB765" s="13"/>
      <c r="KC765" s="13"/>
      <c r="KD765" s="13"/>
      <c r="KE765" s="13"/>
      <c r="KF765" s="13"/>
      <c r="KG765" s="13"/>
      <c r="KH765" s="13"/>
      <c r="KI765" s="13"/>
      <c r="KJ765" s="13"/>
      <c r="KK765" s="13"/>
      <c r="KL765" s="13"/>
      <c r="KM765" s="13"/>
      <c r="KN765" s="13"/>
      <c r="KO765" s="13"/>
      <c r="KP765" s="13"/>
      <c r="KQ765" s="13"/>
      <c r="KR765" s="13"/>
      <c r="KS765" s="13"/>
      <c r="KT765" s="13"/>
      <c r="KU765" s="13"/>
      <c r="KV765" s="13"/>
      <c r="KW765" s="13"/>
      <c r="KX765" s="13"/>
      <c r="KY765" s="13"/>
      <c r="KZ765" s="13"/>
      <c r="LA765" s="13"/>
      <c r="LB765" s="13"/>
      <c r="LC765" s="13"/>
      <c r="LD765" s="13"/>
      <c r="LE765" s="13"/>
      <c r="LF765" s="13"/>
      <c r="LG765" s="13"/>
      <c r="LH765" s="13"/>
      <c r="LI765" s="13"/>
      <c r="LJ765" s="13"/>
      <c r="LK765" s="14"/>
      <c r="LL765" s="16"/>
      <c r="LM765" s="16"/>
      <c r="LN765" s="16"/>
      <c r="LO765" s="16"/>
      <c r="LP765" s="16"/>
      <c r="LQ765" s="16"/>
      <c r="LR765" s="16"/>
      <c r="LS765" s="16"/>
      <c r="LT765" s="16"/>
      <c r="LU765" s="16"/>
      <c r="LV765" s="16"/>
      <c r="LW765" s="16"/>
      <c r="LX765" s="16"/>
      <c r="LY765" s="16"/>
      <c r="LZ765" s="16"/>
      <c r="MA765" s="16"/>
      <c r="MB765" s="16"/>
      <c r="MC765" s="16"/>
      <c r="MD765" s="16"/>
      <c r="ME765" s="16"/>
      <c r="MF765" s="16"/>
      <c r="MG765" s="16"/>
      <c r="MH765" s="16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5"/>
      <c r="NN765" s="5"/>
      <c r="NO765" s="5"/>
    </row>
    <row r="766" spans="2:379" ht="29" customHeight="1">
      <c r="B766" s="12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12"/>
      <c r="W766" s="20"/>
      <c r="X766" s="20"/>
      <c r="Y766" s="20"/>
      <c r="Z766" s="20"/>
      <c r="AA766" s="20"/>
      <c r="AB766" s="20"/>
      <c r="AC766" s="12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12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R766" s="20"/>
      <c r="DS766" s="12"/>
      <c r="DT766" s="12"/>
      <c r="DU766" s="12"/>
      <c r="DV766" s="12"/>
      <c r="DW766" s="12"/>
      <c r="DX766" s="12"/>
      <c r="DY766" s="12"/>
      <c r="DZ766" s="12"/>
      <c r="EA766" s="20"/>
      <c r="EB766" s="12"/>
      <c r="EC766" s="12"/>
      <c r="ED766" s="12"/>
      <c r="EE766" s="12"/>
      <c r="EF766" s="12"/>
      <c r="EG766" s="12"/>
      <c r="EH766" s="12"/>
      <c r="EI766" s="12"/>
      <c r="EJ766" s="12"/>
      <c r="EK766" s="12"/>
      <c r="EL766" s="12"/>
      <c r="EM766" s="12"/>
      <c r="EN766" s="12"/>
      <c r="EO766" s="12"/>
      <c r="EP766" s="12"/>
      <c r="EQ766" s="12"/>
      <c r="ET766" s="12"/>
      <c r="EU766" s="12"/>
      <c r="EV766" s="12"/>
      <c r="EW766" s="12"/>
      <c r="EX766" s="12"/>
      <c r="EY766" s="12"/>
      <c r="EZ766" s="12"/>
      <c r="FA766" s="12"/>
      <c r="FB766" s="12"/>
      <c r="FC766" s="12"/>
      <c r="FD766" s="12"/>
      <c r="FE766" s="12"/>
      <c r="FF766" s="12"/>
      <c r="FG766" s="12"/>
      <c r="FH766" s="12"/>
      <c r="FI766" s="12"/>
      <c r="FJ766" s="12"/>
      <c r="FK766" s="12"/>
      <c r="FL766" s="12"/>
      <c r="FM766" s="12"/>
      <c r="FN766" s="12"/>
      <c r="FO766" s="12"/>
      <c r="FP766" s="12"/>
      <c r="FQ766" s="12"/>
      <c r="FR766" s="12"/>
      <c r="FS766" s="12"/>
      <c r="FT766" s="12"/>
      <c r="FU766" s="12"/>
      <c r="FV766" s="12"/>
      <c r="FW766" s="20"/>
      <c r="FX766" s="20"/>
      <c r="FY766" s="20"/>
      <c r="FZ766" s="20"/>
      <c r="GA766" s="20"/>
      <c r="GB766" s="20"/>
      <c r="GC766" s="20"/>
      <c r="GD766" s="20"/>
      <c r="GE766" s="20"/>
      <c r="GF766" s="20"/>
      <c r="GG766" s="20"/>
      <c r="GH766" s="20"/>
      <c r="GI766" s="20"/>
      <c r="GJ766" s="20"/>
      <c r="GK766" s="20"/>
      <c r="GL766" s="20"/>
      <c r="GM766" s="20"/>
      <c r="GN766" s="20"/>
      <c r="GO766" s="12"/>
      <c r="GP766" s="12"/>
      <c r="GQ766" s="12"/>
      <c r="GR766" s="12"/>
      <c r="GS766" s="12"/>
      <c r="GT766" s="12"/>
      <c r="GU766" s="12"/>
      <c r="GV766" s="12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0"/>
      <c r="HP766" s="20"/>
      <c r="HQ766" s="20"/>
      <c r="HR766" s="20"/>
      <c r="HS766" s="20"/>
      <c r="HT766" s="20"/>
      <c r="HU766" s="20"/>
      <c r="HV766" s="20"/>
      <c r="HX766" s="20"/>
      <c r="HY766" s="20"/>
      <c r="HZ766" s="20"/>
      <c r="IA766" s="20"/>
      <c r="IB766" s="20"/>
      <c r="IC766" s="20"/>
      <c r="ID766" s="20"/>
      <c r="IE766" s="20"/>
      <c r="IF766" s="20"/>
      <c r="IG766" s="20"/>
      <c r="IH766" s="20"/>
      <c r="II766" s="20"/>
      <c r="IJ766" s="20"/>
      <c r="IK766" s="20"/>
      <c r="IL766" s="20"/>
      <c r="IM766" s="20"/>
      <c r="IN766" s="20"/>
      <c r="IO766" s="20"/>
      <c r="IP766" s="20"/>
      <c r="IQ766" s="20"/>
      <c r="IR766" s="20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  <c r="JX766" s="13"/>
      <c r="JY766" s="13"/>
      <c r="JZ766" s="13"/>
      <c r="KA766" s="13"/>
      <c r="KB766" s="13"/>
      <c r="KC766" s="13"/>
      <c r="KD766" s="13"/>
      <c r="KE766" s="13"/>
      <c r="KF766" s="13"/>
      <c r="KG766" s="13"/>
      <c r="KH766" s="13"/>
      <c r="KI766" s="13"/>
      <c r="KJ766" s="13"/>
      <c r="KK766" s="13"/>
      <c r="KL766" s="13"/>
      <c r="KM766" s="13"/>
      <c r="KN766" s="13"/>
      <c r="KO766" s="13"/>
      <c r="KP766" s="13"/>
      <c r="KQ766" s="13"/>
      <c r="KR766" s="13"/>
      <c r="KS766" s="13"/>
      <c r="KT766" s="13"/>
      <c r="KU766" s="13"/>
      <c r="KV766" s="13"/>
      <c r="KW766" s="13"/>
      <c r="KX766" s="13"/>
      <c r="KY766" s="13"/>
      <c r="KZ766" s="13"/>
      <c r="LA766" s="13"/>
      <c r="LB766" s="13"/>
      <c r="LC766" s="13"/>
      <c r="LD766" s="13"/>
      <c r="LE766" s="13"/>
      <c r="LF766" s="13"/>
      <c r="LG766" s="13"/>
      <c r="LH766" s="13"/>
      <c r="LI766" s="13"/>
      <c r="LJ766" s="13"/>
      <c r="LK766" s="14"/>
      <c r="LL766" s="16"/>
      <c r="LM766" s="16"/>
      <c r="LN766" s="16"/>
      <c r="LO766" s="16"/>
      <c r="LP766" s="16"/>
      <c r="LQ766" s="16"/>
      <c r="LR766" s="16"/>
      <c r="LS766" s="16"/>
      <c r="LT766" s="16"/>
      <c r="LU766" s="16"/>
      <c r="LV766" s="16"/>
      <c r="LW766" s="16"/>
      <c r="LX766" s="16"/>
      <c r="LY766" s="16"/>
      <c r="LZ766" s="16"/>
      <c r="MA766" s="16"/>
      <c r="MB766" s="16"/>
      <c r="MC766" s="16"/>
      <c r="MD766" s="16"/>
      <c r="ME766" s="16"/>
      <c r="MF766" s="16"/>
      <c r="MG766" s="16"/>
      <c r="MH766" s="16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5"/>
      <c r="NN766" s="5"/>
      <c r="NO766" s="5"/>
    </row>
    <row r="767" spans="2:379" ht="29" customHeight="1">
      <c r="B767" s="12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12"/>
      <c r="W767" s="20"/>
      <c r="X767" s="20"/>
      <c r="Y767" s="20"/>
      <c r="Z767" s="20"/>
      <c r="AA767" s="20"/>
      <c r="AB767" s="20"/>
      <c r="AC767" s="12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12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R767" s="20"/>
      <c r="DS767" s="12"/>
      <c r="DT767" s="12"/>
      <c r="DU767" s="12"/>
      <c r="DV767" s="12"/>
      <c r="DW767" s="12"/>
      <c r="DX767" s="12"/>
      <c r="DY767" s="12"/>
      <c r="DZ767" s="12"/>
      <c r="EA767" s="20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20"/>
      <c r="FX767" s="20"/>
      <c r="FY767" s="20"/>
      <c r="FZ767" s="20"/>
      <c r="GA767" s="20"/>
      <c r="GB767" s="20"/>
      <c r="GC767" s="20"/>
      <c r="GD767" s="20"/>
      <c r="GE767" s="20"/>
      <c r="GF767" s="20"/>
      <c r="GG767" s="20"/>
      <c r="GH767" s="20"/>
      <c r="GI767" s="20"/>
      <c r="GJ767" s="20"/>
      <c r="GK767" s="20"/>
      <c r="GL767" s="20"/>
      <c r="GM767" s="20"/>
      <c r="GN767" s="20"/>
      <c r="GO767" s="12"/>
      <c r="GP767" s="12"/>
      <c r="GQ767" s="12"/>
      <c r="GR767" s="12"/>
      <c r="GS767" s="12"/>
      <c r="GT767" s="12"/>
      <c r="GU767" s="12"/>
      <c r="GV767" s="12"/>
      <c r="GW767" s="20"/>
      <c r="GX767" s="20"/>
      <c r="GY767" s="20"/>
      <c r="GZ767" s="20"/>
      <c r="HA767" s="20"/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0"/>
      <c r="HV767" s="20"/>
      <c r="HX767" s="20"/>
      <c r="HY767" s="20"/>
      <c r="HZ767" s="20"/>
      <c r="IA767" s="20"/>
      <c r="IB767" s="20"/>
      <c r="IC767" s="20"/>
      <c r="ID767" s="20"/>
      <c r="IE767" s="20"/>
      <c r="IF767" s="20"/>
      <c r="IG767" s="20"/>
      <c r="IH767" s="20"/>
      <c r="II767" s="20"/>
      <c r="IJ767" s="20"/>
      <c r="IK767" s="20"/>
      <c r="IL767" s="20"/>
      <c r="IM767" s="20"/>
      <c r="IN767" s="20"/>
      <c r="IO767" s="20"/>
      <c r="IP767" s="20"/>
      <c r="IQ767" s="20"/>
      <c r="IR767" s="20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A767" s="13"/>
      <c r="KB767" s="13"/>
      <c r="KC767" s="13"/>
      <c r="KD767" s="13"/>
      <c r="KE767" s="13"/>
      <c r="KF767" s="13"/>
      <c r="KG767" s="13"/>
      <c r="KH767" s="13"/>
      <c r="KI767" s="13"/>
      <c r="KJ767" s="13"/>
      <c r="KK767" s="13"/>
      <c r="KL767" s="13"/>
      <c r="KM767" s="13"/>
      <c r="KN767" s="13"/>
      <c r="KO767" s="13"/>
      <c r="KP767" s="13"/>
      <c r="KQ767" s="13"/>
      <c r="KR767" s="13"/>
      <c r="KS767" s="13"/>
      <c r="KT767" s="13"/>
      <c r="KU767" s="13"/>
      <c r="KV767" s="13"/>
      <c r="KW767" s="13"/>
      <c r="KX767" s="13"/>
      <c r="KY767" s="13"/>
      <c r="KZ767" s="13"/>
      <c r="LA767" s="13"/>
      <c r="LB767" s="13"/>
      <c r="LC767" s="13"/>
      <c r="LD767" s="13"/>
      <c r="LE767" s="13"/>
      <c r="LF767" s="13"/>
      <c r="LG767" s="13"/>
      <c r="LH767" s="13"/>
      <c r="LI767" s="13"/>
      <c r="LJ767" s="13"/>
      <c r="LK767" s="14"/>
      <c r="LL767" s="16"/>
      <c r="LM767" s="16"/>
      <c r="LN767" s="16"/>
      <c r="LO767" s="16"/>
      <c r="LP767" s="16"/>
      <c r="LQ767" s="16"/>
      <c r="LR767" s="16"/>
      <c r="LS767" s="16"/>
      <c r="LT767" s="16"/>
      <c r="LU767" s="16"/>
      <c r="LV767" s="16"/>
      <c r="LW767" s="16"/>
      <c r="LX767" s="16"/>
      <c r="LY767" s="16"/>
      <c r="LZ767" s="16"/>
      <c r="MA767" s="16"/>
      <c r="MB767" s="16"/>
      <c r="MC767" s="16"/>
      <c r="MD767" s="16"/>
      <c r="ME767" s="16"/>
      <c r="MF767" s="16"/>
      <c r="MG767" s="16"/>
      <c r="MH767" s="16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5"/>
      <c r="NN767" s="5"/>
      <c r="NO767" s="5"/>
    </row>
    <row r="768" spans="2:379" ht="29" customHeight="1">
      <c r="B768" s="12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12"/>
      <c r="W768" s="20"/>
      <c r="X768" s="20"/>
      <c r="Y768" s="20"/>
      <c r="Z768" s="20"/>
      <c r="AA768" s="20"/>
      <c r="AB768" s="20"/>
      <c r="AC768" s="12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12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R768" s="20"/>
      <c r="DS768" s="12"/>
      <c r="DT768" s="12"/>
      <c r="DU768" s="12"/>
      <c r="DV768" s="12"/>
      <c r="DW768" s="12"/>
      <c r="DX768" s="12"/>
      <c r="DY768" s="12"/>
      <c r="DZ768" s="12"/>
      <c r="EA768" s="20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T768" s="12"/>
      <c r="EU768" s="12"/>
      <c r="EV768" s="12"/>
      <c r="EW768" s="12"/>
      <c r="EX768" s="12"/>
      <c r="EY768" s="12"/>
      <c r="EZ768" s="12"/>
      <c r="FA768" s="12"/>
      <c r="FB768" s="12"/>
      <c r="FC768" s="12"/>
      <c r="FD768" s="12"/>
      <c r="FE768" s="12"/>
      <c r="FF768" s="12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20"/>
      <c r="FX768" s="20"/>
      <c r="FY768" s="20"/>
      <c r="FZ768" s="20"/>
      <c r="GA768" s="20"/>
      <c r="GB768" s="20"/>
      <c r="GC768" s="20"/>
      <c r="GD768" s="20"/>
      <c r="GE768" s="20"/>
      <c r="GF768" s="20"/>
      <c r="GG768" s="20"/>
      <c r="GH768" s="20"/>
      <c r="GI768" s="20"/>
      <c r="GJ768" s="20"/>
      <c r="GK768" s="20"/>
      <c r="GL768" s="20"/>
      <c r="GM768" s="20"/>
      <c r="GN768" s="20"/>
      <c r="GO768" s="12"/>
      <c r="GP768" s="12"/>
      <c r="GQ768" s="12"/>
      <c r="GR768" s="12"/>
      <c r="GS768" s="12"/>
      <c r="GT768" s="12"/>
      <c r="GU768" s="12"/>
      <c r="GV768" s="12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0"/>
      <c r="HP768" s="20"/>
      <c r="HQ768" s="20"/>
      <c r="HR768" s="20"/>
      <c r="HS768" s="20"/>
      <c r="HT768" s="20"/>
      <c r="HU768" s="20"/>
      <c r="HV768" s="20"/>
      <c r="HX768" s="20"/>
      <c r="HY768" s="20"/>
      <c r="HZ768" s="20"/>
      <c r="IA768" s="20"/>
      <c r="IB768" s="20"/>
      <c r="IC768" s="20"/>
      <c r="ID768" s="20"/>
      <c r="IE768" s="20"/>
      <c r="IF768" s="20"/>
      <c r="IG768" s="20"/>
      <c r="IH768" s="20"/>
      <c r="II768" s="20"/>
      <c r="IJ768" s="20"/>
      <c r="IK768" s="20"/>
      <c r="IL768" s="20"/>
      <c r="IM768" s="20"/>
      <c r="IN768" s="20"/>
      <c r="IO768" s="20"/>
      <c r="IP768" s="20"/>
      <c r="IQ768" s="20"/>
      <c r="IR768" s="20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A768" s="13"/>
      <c r="KB768" s="13"/>
      <c r="KC768" s="13"/>
      <c r="KD768" s="13"/>
      <c r="KE768" s="13"/>
      <c r="KF768" s="13"/>
      <c r="KG768" s="13"/>
      <c r="KH768" s="13"/>
      <c r="KI768" s="13"/>
      <c r="KJ768" s="13"/>
      <c r="KK768" s="13"/>
      <c r="KL768" s="13"/>
      <c r="KM768" s="13"/>
      <c r="KN768" s="13"/>
      <c r="KO768" s="13"/>
      <c r="KP768" s="13"/>
      <c r="KQ768" s="13"/>
      <c r="KR768" s="13"/>
      <c r="KS768" s="13"/>
      <c r="KT768" s="13"/>
      <c r="KU768" s="13"/>
      <c r="KV768" s="13"/>
      <c r="KW768" s="13"/>
      <c r="KX768" s="13"/>
      <c r="KY768" s="13"/>
      <c r="KZ768" s="13"/>
      <c r="LA768" s="13"/>
      <c r="LB768" s="13"/>
      <c r="LC768" s="13"/>
      <c r="LD768" s="13"/>
      <c r="LE768" s="13"/>
      <c r="LF768" s="13"/>
      <c r="LG768" s="13"/>
      <c r="LH768" s="13"/>
      <c r="LI768" s="13"/>
      <c r="LJ768" s="13"/>
      <c r="LK768" s="14"/>
      <c r="LL768" s="16"/>
      <c r="LM768" s="16"/>
      <c r="LN768" s="16"/>
      <c r="LO768" s="16"/>
      <c r="LP768" s="16"/>
      <c r="LQ768" s="16"/>
      <c r="LR768" s="16"/>
      <c r="LS768" s="16"/>
      <c r="LT768" s="16"/>
      <c r="LU768" s="16"/>
      <c r="LV768" s="16"/>
      <c r="LW768" s="16"/>
      <c r="LX768" s="16"/>
      <c r="LY768" s="16"/>
      <c r="LZ768" s="16"/>
      <c r="MA768" s="16"/>
      <c r="MB768" s="16"/>
      <c r="MC768" s="16"/>
      <c r="MD768" s="16"/>
      <c r="ME768" s="16"/>
      <c r="MF768" s="16"/>
      <c r="MG768" s="16"/>
      <c r="MH768" s="16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5"/>
      <c r="NN768" s="5"/>
      <c r="NO768" s="5"/>
    </row>
    <row r="769" spans="2:379" ht="29" customHeight="1">
      <c r="B769" s="12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12"/>
      <c r="W769" s="20"/>
      <c r="X769" s="20"/>
      <c r="Y769" s="20"/>
      <c r="Z769" s="20"/>
      <c r="AA769" s="20"/>
      <c r="AB769" s="20"/>
      <c r="AC769" s="12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12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R769" s="20"/>
      <c r="DS769" s="12"/>
      <c r="DT769" s="12"/>
      <c r="DU769" s="12"/>
      <c r="DV769" s="12"/>
      <c r="DW769" s="12"/>
      <c r="DX769" s="12"/>
      <c r="DY769" s="12"/>
      <c r="DZ769" s="12"/>
      <c r="EA769" s="20"/>
      <c r="EB769" s="12"/>
      <c r="EC769" s="12"/>
      <c r="ED769" s="12"/>
      <c r="EE769" s="12"/>
      <c r="EF769" s="12"/>
      <c r="EG769" s="12"/>
      <c r="EH769" s="12"/>
      <c r="EI769" s="12"/>
      <c r="EJ769" s="12"/>
      <c r="EK769" s="12"/>
      <c r="EL769" s="12"/>
      <c r="EM769" s="12"/>
      <c r="EN769" s="12"/>
      <c r="EO769" s="12"/>
      <c r="EP769" s="12"/>
      <c r="EQ769" s="12"/>
      <c r="ET769" s="12"/>
      <c r="EU769" s="12"/>
      <c r="EV769" s="12"/>
      <c r="EW769" s="12"/>
      <c r="EX769" s="12"/>
      <c r="EY769" s="12"/>
      <c r="EZ769" s="12"/>
      <c r="FA769" s="12"/>
      <c r="FB769" s="12"/>
      <c r="FC769" s="12"/>
      <c r="FD769" s="12"/>
      <c r="FE769" s="12"/>
      <c r="FF769" s="12"/>
      <c r="FG769" s="12"/>
      <c r="FH769" s="12"/>
      <c r="FI769" s="12"/>
      <c r="FJ769" s="12"/>
      <c r="FK769" s="12"/>
      <c r="FL769" s="12"/>
      <c r="FM769" s="12"/>
      <c r="FN769" s="12"/>
      <c r="FO769" s="12"/>
      <c r="FP769" s="12"/>
      <c r="FQ769" s="12"/>
      <c r="FR769" s="12"/>
      <c r="FS769" s="12"/>
      <c r="FT769" s="12"/>
      <c r="FU769" s="12"/>
      <c r="FV769" s="12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12"/>
      <c r="GP769" s="12"/>
      <c r="GQ769" s="12"/>
      <c r="GR769" s="12"/>
      <c r="GS769" s="12"/>
      <c r="GT769" s="12"/>
      <c r="GU769" s="12"/>
      <c r="GV769" s="12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  <c r="IK769" s="20"/>
      <c r="IL769" s="20"/>
      <c r="IM769" s="20"/>
      <c r="IN769" s="20"/>
      <c r="IO769" s="20"/>
      <c r="IP769" s="20"/>
      <c r="IQ769" s="20"/>
      <c r="IR769" s="20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A769" s="13"/>
      <c r="KB769" s="13"/>
      <c r="KC769" s="13"/>
      <c r="KD769" s="13"/>
      <c r="KE769" s="13"/>
      <c r="KF769" s="13"/>
      <c r="KG769" s="13"/>
      <c r="KH769" s="13"/>
      <c r="KI769" s="13"/>
      <c r="KJ769" s="13"/>
      <c r="KK769" s="13"/>
      <c r="KL769" s="13"/>
      <c r="KM769" s="13"/>
      <c r="KN769" s="13"/>
      <c r="KO769" s="13"/>
      <c r="KP769" s="13"/>
      <c r="KQ769" s="13"/>
      <c r="KR769" s="13"/>
      <c r="KS769" s="13"/>
      <c r="KT769" s="13"/>
      <c r="KU769" s="13"/>
      <c r="KV769" s="13"/>
      <c r="KW769" s="13"/>
      <c r="KX769" s="13"/>
      <c r="KY769" s="13"/>
      <c r="KZ769" s="13"/>
      <c r="LA769" s="13"/>
      <c r="LB769" s="13"/>
      <c r="LC769" s="13"/>
      <c r="LD769" s="13"/>
      <c r="LE769" s="13"/>
      <c r="LF769" s="13"/>
      <c r="LG769" s="13"/>
      <c r="LH769" s="13"/>
      <c r="LI769" s="13"/>
      <c r="LJ769" s="13"/>
      <c r="LK769" s="14"/>
      <c r="LL769" s="16"/>
      <c r="LM769" s="16"/>
      <c r="LN769" s="16"/>
      <c r="LO769" s="16"/>
      <c r="LP769" s="16"/>
      <c r="LQ769" s="16"/>
      <c r="LR769" s="16"/>
      <c r="LS769" s="16"/>
      <c r="LT769" s="16"/>
      <c r="LU769" s="16"/>
      <c r="LV769" s="16"/>
      <c r="LW769" s="16"/>
      <c r="LX769" s="16"/>
      <c r="LY769" s="16"/>
      <c r="LZ769" s="16"/>
      <c r="MA769" s="16"/>
      <c r="MB769" s="16"/>
      <c r="MC769" s="16"/>
      <c r="MD769" s="16"/>
      <c r="ME769" s="16"/>
      <c r="MF769" s="16"/>
      <c r="MG769" s="16"/>
      <c r="MH769" s="16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5"/>
      <c r="NN769" s="5"/>
      <c r="NO769" s="5"/>
    </row>
    <row r="770" spans="2:379" ht="29" customHeight="1">
      <c r="B770" s="12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12"/>
      <c r="W770" s="20"/>
      <c r="X770" s="20"/>
      <c r="Y770" s="20"/>
      <c r="Z770" s="20"/>
      <c r="AA770" s="20"/>
      <c r="AB770" s="20"/>
      <c r="AC770" s="12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12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R770" s="20"/>
      <c r="DS770" s="12"/>
      <c r="DT770" s="12"/>
      <c r="DU770" s="12"/>
      <c r="DV770" s="12"/>
      <c r="DW770" s="12"/>
      <c r="DX770" s="12"/>
      <c r="DY770" s="12"/>
      <c r="DZ770" s="12"/>
      <c r="EA770" s="20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20"/>
      <c r="FX770" s="20"/>
      <c r="FY770" s="20"/>
      <c r="FZ770" s="20"/>
      <c r="GA770" s="20"/>
      <c r="GB770" s="20"/>
      <c r="GC770" s="20"/>
      <c r="GD770" s="20"/>
      <c r="GE770" s="20"/>
      <c r="GF770" s="20"/>
      <c r="GG770" s="20"/>
      <c r="GH770" s="20"/>
      <c r="GI770" s="20"/>
      <c r="GJ770" s="20"/>
      <c r="GK770" s="20"/>
      <c r="GL770" s="20"/>
      <c r="GM770" s="20"/>
      <c r="GN770" s="20"/>
      <c r="GO770" s="12"/>
      <c r="GP770" s="12"/>
      <c r="GQ770" s="12"/>
      <c r="GR770" s="12"/>
      <c r="GS770" s="12"/>
      <c r="GT770" s="12"/>
      <c r="GU770" s="12"/>
      <c r="GV770" s="12"/>
      <c r="GW770" s="20"/>
      <c r="GX770" s="20"/>
      <c r="GY770" s="20"/>
      <c r="GZ770" s="20"/>
      <c r="HA770" s="20"/>
      <c r="HB770" s="20"/>
      <c r="HC770" s="20"/>
      <c r="HD770" s="20"/>
      <c r="HE770" s="20"/>
      <c r="HF770" s="20"/>
      <c r="HG770" s="20"/>
      <c r="HH770" s="20"/>
      <c r="HI770" s="20"/>
      <c r="HJ770" s="20"/>
      <c r="HK770" s="20"/>
      <c r="HL770" s="20"/>
      <c r="HM770" s="20"/>
      <c r="HN770" s="20"/>
      <c r="HO770" s="20"/>
      <c r="HP770" s="20"/>
      <c r="HQ770" s="20"/>
      <c r="HR770" s="20"/>
      <c r="HS770" s="20"/>
      <c r="HT770" s="20"/>
      <c r="HU770" s="20"/>
      <c r="HV770" s="20"/>
      <c r="HX770" s="20"/>
      <c r="HY770" s="20"/>
      <c r="HZ770" s="20"/>
      <c r="IA770" s="20"/>
      <c r="IB770" s="20"/>
      <c r="IC770" s="20"/>
      <c r="ID770" s="20"/>
      <c r="IE770" s="20"/>
      <c r="IF770" s="20"/>
      <c r="IG770" s="20"/>
      <c r="IH770" s="20"/>
      <c r="II770" s="20"/>
      <c r="IJ770" s="20"/>
      <c r="IK770" s="20"/>
      <c r="IL770" s="20"/>
      <c r="IM770" s="20"/>
      <c r="IN770" s="20"/>
      <c r="IO770" s="20"/>
      <c r="IP770" s="20"/>
      <c r="IQ770" s="20"/>
      <c r="IR770" s="20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A770" s="13"/>
      <c r="KB770" s="13"/>
      <c r="KC770" s="13"/>
      <c r="KD770" s="13"/>
      <c r="KE770" s="13"/>
      <c r="KF770" s="13"/>
      <c r="KG770" s="13"/>
      <c r="KH770" s="13"/>
      <c r="KI770" s="13"/>
      <c r="KJ770" s="13"/>
      <c r="KK770" s="13"/>
      <c r="KL770" s="13"/>
      <c r="KM770" s="13"/>
      <c r="KN770" s="13"/>
      <c r="KO770" s="13"/>
      <c r="KP770" s="13"/>
      <c r="KQ770" s="13"/>
      <c r="KR770" s="13"/>
      <c r="KS770" s="13"/>
      <c r="KT770" s="13"/>
      <c r="KU770" s="13"/>
      <c r="KV770" s="13"/>
      <c r="KW770" s="13"/>
      <c r="KX770" s="13"/>
      <c r="KY770" s="13"/>
      <c r="KZ770" s="13"/>
      <c r="LA770" s="13"/>
      <c r="LB770" s="13"/>
      <c r="LC770" s="13"/>
      <c r="LD770" s="13"/>
      <c r="LE770" s="13"/>
      <c r="LF770" s="13"/>
      <c r="LG770" s="13"/>
      <c r="LH770" s="13"/>
      <c r="LI770" s="13"/>
      <c r="LJ770" s="13"/>
      <c r="LK770" s="14"/>
      <c r="LL770" s="16"/>
      <c r="LM770" s="16"/>
      <c r="LN770" s="16"/>
      <c r="LO770" s="16"/>
      <c r="LP770" s="16"/>
      <c r="LQ770" s="16"/>
      <c r="LR770" s="16"/>
      <c r="LS770" s="16"/>
      <c r="LT770" s="16"/>
      <c r="LU770" s="16"/>
      <c r="LV770" s="16"/>
      <c r="LW770" s="16"/>
      <c r="LX770" s="16"/>
      <c r="LY770" s="16"/>
      <c r="LZ770" s="16"/>
      <c r="MA770" s="16"/>
      <c r="MB770" s="16"/>
      <c r="MC770" s="16"/>
      <c r="MD770" s="16"/>
      <c r="ME770" s="16"/>
      <c r="MF770" s="16"/>
      <c r="MG770" s="16"/>
      <c r="MH770" s="16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5"/>
      <c r="NN770" s="5"/>
      <c r="NO770" s="5"/>
    </row>
    <row r="771" spans="2:379" ht="29" customHeight="1">
      <c r="B771" s="12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12"/>
      <c r="W771" s="20"/>
      <c r="X771" s="20"/>
      <c r="Y771" s="20"/>
      <c r="Z771" s="20"/>
      <c r="AA771" s="20"/>
      <c r="AB771" s="20"/>
      <c r="AC771" s="12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12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R771" s="20"/>
      <c r="DS771" s="12"/>
      <c r="DT771" s="12"/>
      <c r="DU771" s="12"/>
      <c r="DV771" s="12"/>
      <c r="DW771" s="12"/>
      <c r="DX771" s="12"/>
      <c r="DY771" s="12"/>
      <c r="DZ771" s="12"/>
      <c r="EA771" s="20"/>
      <c r="EB771" s="12"/>
      <c r="EC771" s="12"/>
      <c r="ED771" s="12"/>
      <c r="EE771" s="12"/>
      <c r="EF771" s="12"/>
      <c r="EG771" s="12"/>
      <c r="EH771" s="12"/>
      <c r="EI771" s="12"/>
      <c r="EJ771" s="12"/>
      <c r="EK771" s="12"/>
      <c r="EL771" s="12"/>
      <c r="EM771" s="12"/>
      <c r="EN771" s="12"/>
      <c r="EO771" s="12"/>
      <c r="EP771" s="12"/>
      <c r="EQ771" s="12"/>
      <c r="ET771" s="12"/>
      <c r="EU771" s="12"/>
      <c r="EV771" s="12"/>
      <c r="EW771" s="12"/>
      <c r="EX771" s="12"/>
      <c r="EY771" s="12"/>
      <c r="EZ771" s="12"/>
      <c r="FA771" s="12"/>
      <c r="FB771" s="12"/>
      <c r="FC771" s="12"/>
      <c r="FD771" s="12"/>
      <c r="FE771" s="12"/>
      <c r="FF771" s="12"/>
      <c r="FG771" s="12"/>
      <c r="FH771" s="12"/>
      <c r="FI771" s="12"/>
      <c r="FJ771" s="12"/>
      <c r="FK771" s="12"/>
      <c r="FL771" s="12"/>
      <c r="FM771" s="12"/>
      <c r="FN771" s="12"/>
      <c r="FO771" s="12"/>
      <c r="FP771" s="12"/>
      <c r="FQ771" s="12"/>
      <c r="FR771" s="12"/>
      <c r="FS771" s="12"/>
      <c r="FT771" s="12"/>
      <c r="FU771" s="12"/>
      <c r="FV771" s="12"/>
      <c r="FW771" s="20"/>
      <c r="FX771" s="20"/>
      <c r="FY771" s="20"/>
      <c r="FZ771" s="20"/>
      <c r="GA771" s="20"/>
      <c r="GB771" s="20"/>
      <c r="GC771" s="20"/>
      <c r="GD771" s="20"/>
      <c r="GE771" s="20"/>
      <c r="GF771" s="20"/>
      <c r="GG771" s="20"/>
      <c r="GH771" s="20"/>
      <c r="GI771" s="20"/>
      <c r="GJ771" s="20"/>
      <c r="GK771" s="20"/>
      <c r="GL771" s="20"/>
      <c r="GM771" s="20"/>
      <c r="GN771" s="20"/>
      <c r="GO771" s="12"/>
      <c r="GP771" s="12"/>
      <c r="GQ771" s="12"/>
      <c r="GR771" s="12"/>
      <c r="GS771" s="12"/>
      <c r="GT771" s="12"/>
      <c r="GU771" s="12"/>
      <c r="GV771" s="12"/>
      <c r="GW771" s="20"/>
      <c r="GX771" s="20"/>
      <c r="GY771" s="20"/>
      <c r="GZ771" s="20"/>
      <c r="HA771" s="20"/>
      <c r="HB771" s="20"/>
      <c r="HC771" s="20"/>
      <c r="HD771" s="20"/>
      <c r="HE771" s="20"/>
      <c r="HF771" s="20"/>
      <c r="HG771" s="20"/>
      <c r="HH771" s="20"/>
      <c r="HI771" s="20"/>
      <c r="HJ771" s="20"/>
      <c r="HK771" s="20"/>
      <c r="HL771" s="20"/>
      <c r="HM771" s="20"/>
      <c r="HN771" s="20"/>
      <c r="HO771" s="20"/>
      <c r="HP771" s="20"/>
      <c r="HQ771" s="20"/>
      <c r="HR771" s="20"/>
      <c r="HS771" s="20"/>
      <c r="HT771" s="20"/>
      <c r="HU771" s="20"/>
      <c r="HV771" s="20"/>
      <c r="HX771" s="20"/>
      <c r="HY771" s="20"/>
      <c r="HZ771" s="20"/>
      <c r="IA771" s="20"/>
      <c r="IB771" s="20"/>
      <c r="IC771" s="20"/>
      <c r="ID771" s="20"/>
      <c r="IE771" s="20"/>
      <c r="IF771" s="20"/>
      <c r="IG771" s="20"/>
      <c r="IH771" s="20"/>
      <c r="II771" s="20"/>
      <c r="IJ771" s="20"/>
      <c r="IK771" s="20"/>
      <c r="IL771" s="20"/>
      <c r="IM771" s="20"/>
      <c r="IN771" s="20"/>
      <c r="IO771" s="20"/>
      <c r="IP771" s="20"/>
      <c r="IQ771" s="20"/>
      <c r="IR771" s="20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  <c r="JX771" s="13"/>
      <c r="JY771" s="13"/>
      <c r="JZ771" s="13"/>
      <c r="KA771" s="13"/>
      <c r="KB771" s="13"/>
      <c r="KC771" s="13"/>
      <c r="KD771" s="13"/>
      <c r="KE771" s="13"/>
      <c r="KF771" s="13"/>
      <c r="KG771" s="13"/>
      <c r="KH771" s="13"/>
      <c r="KI771" s="13"/>
      <c r="KJ771" s="13"/>
      <c r="KK771" s="13"/>
      <c r="KL771" s="13"/>
      <c r="KM771" s="13"/>
      <c r="KN771" s="13"/>
      <c r="KO771" s="13"/>
      <c r="KP771" s="13"/>
      <c r="KQ771" s="13"/>
      <c r="KR771" s="13"/>
      <c r="KS771" s="13"/>
      <c r="KT771" s="13"/>
      <c r="KU771" s="13"/>
      <c r="KV771" s="13"/>
      <c r="KW771" s="13"/>
      <c r="KX771" s="13"/>
      <c r="KY771" s="13"/>
      <c r="KZ771" s="13"/>
      <c r="LA771" s="13"/>
      <c r="LB771" s="13"/>
      <c r="LC771" s="13"/>
      <c r="LD771" s="13"/>
      <c r="LE771" s="13"/>
      <c r="LF771" s="13"/>
      <c r="LG771" s="13"/>
      <c r="LH771" s="13"/>
      <c r="LI771" s="13"/>
      <c r="LJ771" s="13"/>
      <c r="LK771" s="14"/>
      <c r="LL771" s="16"/>
      <c r="LM771" s="16"/>
      <c r="LN771" s="16"/>
      <c r="LO771" s="16"/>
      <c r="LP771" s="16"/>
      <c r="LQ771" s="16"/>
      <c r="LR771" s="16"/>
      <c r="LS771" s="16"/>
      <c r="LT771" s="16"/>
      <c r="LU771" s="16"/>
      <c r="LV771" s="16"/>
      <c r="LW771" s="16"/>
      <c r="LX771" s="16"/>
      <c r="LY771" s="16"/>
      <c r="LZ771" s="16"/>
      <c r="MA771" s="16"/>
      <c r="MB771" s="16"/>
      <c r="MC771" s="16"/>
      <c r="MD771" s="16"/>
      <c r="ME771" s="16"/>
      <c r="MF771" s="16"/>
      <c r="MG771" s="16"/>
      <c r="MH771" s="16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5"/>
      <c r="NN771" s="5"/>
      <c r="NO771" s="5"/>
    </row>
    <row r="772" spans="2:379" ht="29" customHeight="1">
      <c r="B772" s="12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12"/>
      <c r="W772" s="20"/>
      <c r="X772" s="20"/>
      <c r="Y772" s="20"/>
      <c r="Z772" s="20"/>
      <c r="AA772" s="20"/>
      <c r="AB772" s="20"/>
      <c r="AC772" s="12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12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R772" s="20"/>
      <c r="DS772" s="12"/>
      <c r="DT772" s="12"/>
      <c r="DU772" s="12"/>
      <c r="DV772" s="12"/>
      <c r="DW772" s="12"/>
      <c r="DX772" s="12"/>
      <c r="DY772" s="12"/>
      <c r="DZ772" s="12"/>
      <c r="EA772" s="20"/>
      <c r="EB772" s="12"/>
      <c r="EC772" s="12"/>
      <c r="ED772" s="12"/>
      <c r="EE772" s="12"/>
      <c r="EF772" s="12"/>
      <c r="EG772" s="12"/>
      <c r="EH772" s="12"/>
      <c r="EI772" s="12"/>
      <c r="EJ772" s="12"/>
      <c r="EK772" s="12"/>
      <c r="EL772" s="12"/>
      <c r="EM772" s="12"/>
      <c r="EN772" s="12"/>
      <c r="EO772" s="12"/>
      <c r="EP772" s="12"/>
      <c r="EQ772" s="12"/>
      <c r="ET772" s="12"/>
      <c r="EU772" s="12"/>
      <c r="EV772" s="12"/>
      <c r="EW772" s="12"/>
      <c r="EX772" s="12"/>
      <c r="EY772" s="12"/>
      <c r="EZ772" s="12"/>
      <c r="FA772" s="12"/>
      <c r="FB772" s="12"/>
      <c r="FC772" s="12"/>
      <c r="FD772" s="12"/>
      <c r="FE772" s="12"/>
      <c r="FF772" s="12"/>
      <c r="FG772" s="12"/>
      <c r="FH772" s="12"/>
      <c r="FI772" s="12"/>
      <c r="FJ772" s="12"/>
      <c r="FK772" s="12"/>
      <c r="FL772" s="12"/>
      <c r="FM772" s="12"/>
      <c r="FN772" s="12"/>
      <c r="FO772" s="12"/>
      <c r="FP772" s="12"/>
      <c r="FQ772" s="12"/>
      <c r="FR772" s="12"/>
      <c r="FS772" s="12"/>
      <c r="FT772" s="12"/>
      <c r="FU772" s="12"/>
      <c r="FV772" s="12"/>
      <c r="FW772" s="20"/>
      <c r="FX772" s="20"/>
      <c r="FY772" s="20"/>
      <c r="FZ772" s="20"/>
      <c r="GA772" s="20"/>
      <c r="GB772" s="20"/>
      <c r="GC772" s="20"/>
      <c r="GD772" s="20"/>
      <c r="GE772" s="20"/>
      <c r="GF772" s="20"/>
      <c r="GG772" s="20"/>
      <c r="GH772" s="20"/>
      <c r="GI772" s="20"/>
      <c r="GJ772" s="20"/>
      <c r="GK772" s="20"/>
      <c r="GL772" s="20"/>
      <c r="GM772" s="20"/>
      <c r="GN772" s="20"/>
      <c r="GO772" s="12"/>
      <c r="GP772" s="12"/>
      <c r="GQ772" s="12"/>
      <c r="GR772" s="12"/>
      <c r="GS772" s="12"/>
      <c r="GT772" s="12"/>
      <c r="GU772" s="12"/>
      <c r="GV772" s="12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0"/>
      <c r="HP772" s="20"/>
      <c r="HQ772" s="20"/>
      <c r="HR772" s="20"/>
      <c r="HS772" s="20"/>
      <c r="HT772" s="20"/>
      <c r="HU772" s="20"/>
      <c r="HV772" s="20"/>
      <c r="HX772" s="20"/>
      <c r="HY772" s="20"/>
      <c r="HZ772" s="20"/>
      <c r="IA772" s="20"/>
      <c r="IB772" s="20"/>
      <c r="IC772" s="20"/>
      <c r="ID772" s="20"/>
      <c r="IE772" s="20"/>
      <c r="IF772" s="20"/>
      <c r="IG772" s="20"/>
      <c r="IH772" s="20"/>
      <c r="II772" s="20"/>
      <c r="IJ772" s="20"/>
      <c r="IK772" s="20"/>
      <c r="IL772" s="20"/>
      <c r="IM772" s="20"/>
      <c r="IN772" s="20"/>
      <c r="IO772" s="20"/>
      <c r="IP772" s="20"/>
      <c r="IQ772" s="20"/>
      <c r="IR772" s="20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  <c r="JX772" s="13"/>
      <c r="JY772" s="13"/>
      <c r="JZ772" s="13"/>
      <c r="KA772" s="13"/>
      <c r="KB772" s="13"/>
      <c r="KC772" s="13"/>
      <c r="KD772" s="13"/>
      <c r="KE772" s="13"/>
      <c r="KF772" s="13"/>
      <c r="KG772" s="13"/>
      <c r="KH772" s="13"/>
      <c r="KI772" s="13"/>
      <c r="KJ772" s="13"/>
      <c r="KK772" s="13"/>
      <c r="KL772" s="13"/>
      <c r="KM772" s="13"/>
      <c r="KN772" s="13"/>
      <c r="KO772" s="13"/>
      <c r="KP772" s="13"/>
      <c r="KQ772" s="13"/>
      <c r="KR772" s="13"/>
      <c r="KS772" s="13"/>
      <c r="KT772" s="13"/>
      <c r="KU772" s="13"/>
      <c r="KV772" s="13"/>
      <c r="KW772" s="13"/>
      <c r="KX772" s="13"/>
      <c r="KY772" s="13"/>
      <c r="KZ772" s="13"/>
      <c r="LA772" s="13"/>
      <c r="LB772" s="13"/>
      <c r="LC772" s="13"/>
      <c r="LD772" s="13"/>
      <c r="LE772" s="13"/>
      <c r="LF772" s="13"/>
      <c r="LG772" s="13"/>
      <c r="LH772" s="13"/>
      <c r="LI772" s="13"/>
      <c r="LJ772" s="13"/>
      <c r="LK772" s="14"/>
      <c r="LL772" s="16"/>
      <c r="LM772" s="16"/>
      <c r="LN772" s="16"/>
      <c r="LO772" s="16"/>
      <c r="LP772" s="16"/>
      <c r="LQ772" s="16"/>
      <c r="LR772" s="16"/>
      <c r="LS772" s="16"/>
      <c r="LT772" s="16"/>
      <c r="LU772" s="16"/>
      <c r="LV772" s="16"/>
      <c r="LW772" s="16"/>
      <c r="LX772" s="16"/>
      <c r="LY772" s="16"/>
      <c r="LZ772" s="16"/>
      <c r="MA772" s="16"/>
      <c r="MB772" s="16"/>
      <c r="MC772" s="16"/>
      <c r="MD772" s="16"/>
      <c r="ME772" s="16"/>
      <c r="MF772" s="16"/>
      <c r="MG772" s="16"/>
      <c r="MH772" s="16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5"/>
      <c r="NN772" s="5"/>
      <c r="NO772" s="5"/>
    </row>
    <row r="773" spans="2:379" ht="29" customHeight="1">
      <c r="B773" s="12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12"/>
      <c r="W773" s="20"/>
      <c r="X773" s="20"/>
      <c r="Y773" s="20"/>
      <c r="Z773" s="20"/>
      <c r="AA773" s="20"/>
      <c r="AB773" s="20"/>
      <c r="AC773" s="12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12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R773" s="20"/>
      <c r="DS773" s="12"/>
      <c r="DT773" s="12"/>
      <c r="DU773" s="12"/>
      <c r="DV773" s="12"/>
      <c r="DW773" s="12"/>
      <c r="DX773" s="12"/>
      <c r="DY773" s="12"/>
      <c r="DZ773" s="12"/>
      <c r="EA773" s="20"/>
      <c r="EB773" s="12"/>
      <c r="EC773" s="12"/>
      <c r="ED773" s="12"/>
      <c r="EE773" s="12"/>
      <c r="EF773" s="12"/>
      <c r="EG773" s="12"/>
      <c r="EH773" s="12"/>
      <c r="EI773" s="12"/>
      <c r="EJ773" s="12"/>
      <c r="EK773" s="12"/>
      <c r="EL773" s="12"/>
      <c r="EM773" s="12"/>
      <c r="EN773" s="12"/>
      <c r="EO773" s="12"/>
      <c r="EP773" s="12"/>
      <c r="EQ773" s="12"/>
      <c r="ET773" s="12"/>
      <c r="EU773" s="12"/>
      <c r="EV773" s="12"/>
      <c r="EW773" s="12"/>
      <c r="EX773" s="12"/>
      <c r="EY773" s="12"/>
      <c r="EZ773" s="12"/>
      <c r="FA773" s="12"/>
      <c r="FB773" s="12"/>
      <c r="FC773" s="12"/>
      <c r="FD773" s="12"/>
      <c r="FE773" s="12"/>
      <c r="FF773" s="12"/>
      <c r="FG773" s="12"/>
      <c r="FH773" s="12"/>
      <c r="FI773" s="12"/>
      <c r="FJ773" s="12"/>
      <c r="FK773" s="12"/>
      <c r="FL773" s="12"/>
      <c r="FM773" s="12"/>
      <c r="FN773" s="12"/>
      <c r="FO773" s="12"/>
      <c r="FP773" s="12"/>
      <c r="FQ773" s="12"/>
      <c r="FR773" s="12"/>
      <c r="FS773" s="12"/>
      <c r="FT773" s="12"/>
      <c r="FU773" s="12"/>
      <c r="FV773" s="12"/>
      <c r="FW773" s="20"/>
      <c r="FX773" s="20"/>
      <c r="FY773" s="20"/>
      <c r="FZ773" s="20"/>
      <c r="GA773" s="20"/>
      <c r="GB773" s="20"/>
      <c r="GC773" s="20"/>
      <c r="GD773" s="20"/>
      <c r="GE773" s="20"/>
      <c r="GF773" s="20"/>
      <c r="GG773" s="20"/>
      <c r="GH773" s="20"/>
      <c r="GI773" s="20"/>
      <c r="GJ773" s="20"/>
      <c r="GK773" s="20"/>
      <c r="GL773" s="20"/>
      <c r="GM773" s="20"/>
      <c r="GN773" s="20"/>
      <c r="GO773" s="12"/>
      <c r="GP773" s="12"/>
      <c r="GQ773" s="12"/>
      <c r="GR773" s="12"/>
      <c r="GS773" s="12"/>
      <c r="GT773" s="12"/>
      <c r="GU773" s="12"/>
      <c r="GV773" s="12"/>
      <c r="GW773" s="20"/>
      <c r="GX773" s="20"/>
      <c r="GY773" s="20"/>
      <c r="GZ773" s="20"/>
      <c r="HA773" s="20"/>
      <c r="HB773" s="20"/>
      <c r="HC773" s="20"/>
      <c r="HD773" s="20"/>
      <c r="HE773" s="20"/>
      <c r="HF773" s="20"/>
      <c r="HG773" s="20"/>
      <c r="HH773" s="20"/>
      <c r="HI773" s="20"/>
      <c r="HJ773" s="20"/>
      <c r="HK773" s="20"/>
      <c r="HL773" s="20"/>
      <c r="HM773" s="20"/>
      <c r="HN773" s="20"/>
      <c r="HO773" s="20"/>
      <c r="HP773" s="20"/>
      <c r="HQ773" s="20"/>
      <c r="HR773" s="20"/>
      <c r="HS773" s="20"/>
      <c r="HT773" s="20"/>
      <c r="HU773" s="20"/>
      <c r="HV773" s="20"/>
      <c r="HX773" s="20"/>
      <c r="HY773" s="20"/>
      <c r="HZ773" s="20"/>
      <c r="IA773" s="20"/>
      <c r="IB773" s="20"/>
      <c r="IC773" s="20"/>
      <c r="ID773" s="20"/>
      <c r="IE773" s="20"/>
      <c r="IF773" s="20"/>
      <c r="IG773" s="20"/>
      <c r="IH773" s="20"/>
      <c r="II773" s="20"/>
      <c r="IJ773" s="20"/>
      <c r="IK773" s="20"/>
      <c r="IL773" s="20"/>
      <c r="IM773" s="20"/>
      <c r="IN773" s="20"/>
      <c r="IO773" s="20"/>
      <c r="IP773" s="20"/>
      <c r="IQ773" s="20"/>
      <c r="IR773" s="20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  <c r="JX773" s="13"/>
      <c r="JY773" s="13"/>
      <c r="JZ773" s="13"/>
      <c r="KA773" s="13"/>
      <c r="KB773" s="13"/>
      <c r="KC773" s="13"/>
      <c r="KD773" s="13"/>
      <c r="KE773" s="13"/>
      <c r="KF773" s="13"/>
      <c r="KG773" s="13"/>
      <c r="KH773" s="13"/>
      <c r="KI773" s="13"/>
      <c r="KJ773" s="13"/>
      <c r="KK773" s="13"/>
      <c r="KL773" s="13"/>
      <c r="KM773" s="13"/>
      <c r="KN773" s="13"/>
      <c r="KO773" s="13"/>
      <c r="KP773" s="13"/>
      <c r="KQ773" s="13"/>
      <c r="KR773" s="13"/>
      <c r="KS773" s="13"/>
      <c r="KT773" s="13"/>
      <c r="KU773" s="13"/>
      <c r="KV773" s="13"/>
      <c r="KW773" s="13"/>
      <c r="KX773" s="13"/>
      <c r="KY773" s="13"/>
      <c r="KZ773" s="13"/>
      <c r="LA773" s="13"/>
      <c r="LB773" s="13"/>
      <c r="LC773" s="13"/>
      <c r="LD773" s="13"/>
      <c r="LE773" s="13"/>
      <c r="LF773" s="13"/>
      <c r="LG773" s="13"/>
      <c r="LH773" s="13"/>
      <c r="LI773" s="13"/>
      <c r="LJ773" s="13"/>
      <c r="LK773" s="14"/>
      <c r="LL773" s="16"/>
      <c r="LM773" s="16"/>
      <c r="LN773" s="16"/>
      <c r="LO773" s="16"/>
      <c r="LP773" s="16"/>
      <c r="LQ773" s="16"/>
      <c r="LR773" s="16"/>
      <c r="LS773" s="16"/>
      <c r="LT773" s="16"/>
      <c r="LU773" s="16"/>
      <c r="LV773" s="16"/>
      <c r="LW773" s="16"/>
      <c r="LX773" s="16"/>
      <c r="LY773" s="16"/>
      <c r="LZ773" s="16"/>
      <c r="MA773" s="16"/>
      <c r="MB773" s="16"/>
      <c r="MC773" s="16"/>
      <c r="MD773" s="16"/>
      <c r="ME773" s="16"/>
      <c r="MF773" s="16"/>
      <c r="MG773" s="16"/>
      <c r="MH773" s="16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5"/>
      <c r="NN773" s="5"/>
      <c r="NO773" s="5"/>
    </row>
    <row r="774" spans="2:379" ht="29" customHeight="1">
      <c r="B774" s="12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12"/>
      <c r="W774" s="20"/>
      <c r="X774" s="20"/>
      <c r="Y774" s="20"/>
      <c r="Z774" s="20"/>
      <c r="AA774" s="20"/>
      <c r="AB774" s="20"/>
      <c r="AC774" s="12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12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R774" s="20"/>
      <c r="DS774" s="12"/>
      <c r="DT774" s="12"/>
      <c r="DU774" s="12"/>
      <c r="DV774" s="12"/>
      <c r="DW774" s="12"/>
      <c r="DX774" s="12"/>
      <c r="DY774" s="12"/>
      <c r="DZ774" s="12"/>
      <c r="EA774" s="20"/>
      <c r="EB774" s="12"/>
      <c r="EC774" s="12"/>
      <c r="ED774" s="12"/>
      <c r="EE774" s="12"/>
      <c r="EF774" s="12"/>
      <c r="EG774" s="12"/>
      <c r="EH774" s="12"/>
      <c r="EI774" s="12"/>
      <c r="EJ774" s="12"/>
      <c r="EK774" s="12"/>
      <c r="EL774" s="12"/>
      <c r="EM774" s="12"/>
      <c r="EN774" s="12"/>
      <c r="EO774" s="12"/>
      <c r="EP774" s="12"/>
      <c r="EQ774" s="12"/>
      <c r="ET774" s="12"/>
      <c r="EU774" s="12"/>
      <c r="EV774" s="12"/>
      <c r="EW774" s="12"/>
      <c r="EX774" s="12"/>
      <c r="EY774" s="12"/>
      <c r="EZ774" s="12"/>
      <c r="FA774" s="12"/>
      <c r="FB774" s="12"/>
      <c r="FC774" s="12"/>
      <c r="FD774" s="12"/>
      <c r="FE774" s="12"/>
      <c r="FF774" s="12"/>
      <c r="FG774" s="12"/>
      <c r="FH774" s="12"/>
      <c r="FI774" s="12"/>
      <c r="FJ774" s="12"/>
      <c r="FK774" s="12"/>
      <c r="FL774" s="12"/>
      <c r="FM774" s="12"/>
      <c r="FN774" s="12"/>
      <c r="FO774" s="12"/>
      <c r="FP774" s="12"/>
      <c r="FQ774" s="12"/>
      <c r="FR774" s="12"/>
      <c r="FS774" s="12"/>
      <c r="FT774" s="12"/>
      <c r="FU774" s="12"/>
      <c r="FV774" s="12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12"/>
      <c r="GP774" s="12"/>
      <c r="GQ774" s="12"/>
      <c r="GR774" s="12"/>
      <c r="GS774" s="12"/>
      <c r="GT774" s="12"/>
      <c r="GU774" s="12"/>
      <c r="GV774" s="12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0"/>
      <c r="HP774" s="20"/>
      <c r="HQ774" s="20"/>
      <c r="HR774" s="20"/>
      <c r="HS774" s="20"/>
      <c r="HT774" s="20"/>
      <c r="HU774" s="20"/>
      <c r="HV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  <c r="IK774" s="20"/>
      <c r="IL774" s="20"/>
      <c r="IM774" s="20"/>
      <c r="IN774" s="20"/>
      <c r="IO774" s="20"/>
      <c r="IP774" s="20"/>
      <c r="IQ774" s="20"/>
      <c r="IR774" s="20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  <c r="JX774" s="13"/>
      <c r="JY774" s="13"/>
      <c r="JZ774" s="13"/>
      <c r="KA774" s="13"/>
      <c r="KB774" s="13"/>
      <c r="KC774" s="13"/>
      <c r="KD774" s="13"/>
      <c r="KE774" s="13"/>
      <c r="KF774" s="13"/>
      <c r="KG774" s="13"/>
      <c r="KH774" s="13"/>
      <c r="KI774" s="13"/>
      <c r="KJ774" s="13"/>
      <c r="KK774" s="13"/>
      <c r="KL774" s="13"/>
      <c r="KM774" s="13"/>
      <c r="KN774" s="13"/>
      <c r="KO774" s="13"/>
      <c r="KP774" s="13"/>
      <c r="KQ774" s="13"/>
      <c r="KR774" s="13"/>
      <c r="KS774" s="13"/>
      <c r="KT774" s="13"/>
      <c r="KU774" s="13"/>
      <c r="KV774" s="13"/>
      <c r="KW774" s="13"/>
      <c r="KX774" s="13"/>
      <c r="KY774" s="13"/>
      <c r="KZ774" s="13"/>
      <c r="LA774" s="13"/>
      <c r="LB774" s="13"/>
      <c r="LC774" s="13"/>
      <c r="LD774" s="13"/>
      <c r="LE774" s="13"/>
      <c r="LF774" s="13"/>
      <c r="LG774" s="13"/>
      <c r="LH774" s="13"/>
      <c r="LI774" s="13"/>
      <c r="LJ774" s="13"/>
      <c r="LK774" s="14"/>
      <c r="LL774" s="16"/>
      <c r="LM774" s="16"/>
      <c r="LN774" s="16"/>
      <c r="LO774" s="16"/>
      <c r="LP774" s="16"/>
      <c r="LQ774" s="16"/>
      <c r="LR774" s="16"/>
      <c r="LS774" s="16"/>
      <c r="LT774" s="16"/>
      <c r="LU774" s="16"/>
      <c r="LV774" s="16"/>
      <c r="LW774" s="16"/>
      <c r="LX774" s="16"/>
      <c r="LY774" s="16"/>
      <c r="LZ774" s="16"/>
      <c r="MA774" s="16"/>
      <c r="MB774" s="16"/>
      <c r="MC774" s="16"/>
      <c r="MD774" s="16"/>
      <c r="ME774" s="16"/>
      <c r="MF774" s="16"/>
      <c r="MG774" s="16"/>
      <c r="MH774" s="16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5"/>
      <c r="NN774" s="5"/>
      <c r="NO774" s="5"/>
    </row>
    <row r="775" spans="2:379" ht="29" customHeight="1">
      <c r="B775" s="12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12"/>
      <c r="W775" s="20"/>
      <c r="X775" s="20"/>
      <c r="Y775" s="20"/>
      <c r="Z775" s="20"/>
      <c r="AA775" s="20"/>
      <c r="AB775" s="20"/>
      <c r="AC775" s="12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12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R775" s="20"/>
      <c r="DS775" s="12"/>
      <c r="DT775" s="12"/>
      <c r="DU775" s="12"/>
      <c r="DV775" s="12"/>
      <c r="DW775" s="12"/>
      <c r="DX775" s="12"/>
      <c r="DY775" s="12"/>
      <c r="DZ775" s="12"/>
      <c r="EA775" s="20"/>
      <c r="EB775" s="12"/>
      <c r="EC775" s="12"/>
      <c r="ED775" s="12"/>
      <c r="EE775" s="12"/>
      <c r="EF775" s="12"/>
      <c r="EG775" s="12"/>
      <c r="EH775" s="12"/>
      <c r="EI775" s="12"/>
      <c r="EJ775" s="12"/>
      <c r="EK775" s="12"/>
      <c r="EL775" s="12"/>
      <c r="EM775" s="12"/>
      <c r="EN775" s="12"/>
      <c r="EO775" s="12"/>
      <c r="EP775" s="12"/>
      <c r="EQ775" s="12"/>
      <c r="ET775" s="12"/>
      <c r="EU775" s="12"/>
      <c r="EV775" s="12"/>
      <c r="EW775" s="12"/>
      <c r="EX775" s="12"/>
      <c r="EY775" s="12"/>
      <c r="EZ775" s="12"/>
      <c r="FA775" s="12"/>
      <c r="FB775" s="12"/>
      <c r="FC775" s="12"/>
      <c r="FD775" s="12"/>
      <c r="FE775" s="12"/>
      <c r="FF775" s="12"/>
      <c r="FG775" s="12"/>
      <c r="FH775" s="12"/>
      <c r="FI775" s="12"/>
      <c r="FJ775" s="12"/>
      <c r="FK775" s="12"/>
      <c r="FL775" s="12"/>
      <c r="FM775" s="12"/>
      <c r="FN775" s="12"/>
      <c r="FO775" s="12"/>
      <c r="FP775" s="12"/>
      <c r="FQ775" s="12"/>
      <c r="FR775" s="12"/>
      <c r="FS775" s="12"/>
      <c r="FT775" s="12"/>
      <c r="FU775" s="12"/>
      <c r="FV775" s="12"/>
      <c r="FW775" s="20"/>
      <c r="FX775" s="20"/>
      <c r="FY775" s="20"/>
      <c r="FZ775" s="20"/>
      <c r="GA775" s="20"/>
      <c r="GB775" s="20"/>
      <c r="GC775" s="20"/>
      <c r="GD775" s="20"/>
      <c r="GE775" s="20"/>
      <c r="GF775" s="20"/>
      <c r="GG775" s="20"/>
      <c r="GH775" s="20"/>
      <c r="GI775" s="20"/>
      <c r="GJ775" s="20"/>
      <c r="GK775" s="20"/>
      <c r="GL775" s="20"/>
      <c r="GM775" s="20"/>
      <c r="GN775" s="20"/>
      <c r="GO775" s="12"/>
      <c r="GP775" s="12"/>
      <c r="GQ775" s="12"/>
      <c r="GR775" s="12"/>
      <c r="GS775" s="12"/>
      <c r="GT775" s="12"/>
      <c r="GU775" s="12"/>
      <c r="GV775" s="12"/>
      <c r="GW775" s="20"/>
      <c r="GX775" s="20"/>
      <c r="GY775" s="20"/>
      <c r="GZ775" s="20"/>
      <c r="HA775" s="20"/>
      <c r="HB775" s="20"/>
      <c r="HC775" s="20"/>
      <c r="HD775" s="20"/>
      <c r="HE775" s="20"/>
      <c r="HF775" s="20"/>
      <c r="HG775" s="20"/>
      <c r="HH775" s="20"/>
      <c r="HI775" s="20"/>
      <c r="HJ775" s="20"/>
      <c r="HK775" s="20"/>
      <c r="HL775" s="20"/>
      <c r="HM775" s="20"/>
      <c r="HN775" s="20"/>
      <c r="HO775" s="20"/>
      <c r="HP775" s="20"/>
      <c r="HQ775" s="20"/>
      <c r="HR775" s="20"/>
      <c r="HS775" s="20"/>
      <c r="HT775" s="20"/>
      <c r="HU775" s="20"/>
      <c r="HV775" s="20"/>
      <c r="HX775" s="20"/>
      <c r="HY775" s="20"/>
      <c r="HZ775" s="20"/>
      <c r="IA775" s="20"/>
      <c r="IB775" s="20"/>
      <c r="IC775" s="20"/>
      <c r="ID775" s="20"/>
      <c r="IE775" s="20"/>
      <c r="IF775" s="20"/>
      <c r="IG775" s="20"/>
      <c r="IH775" s="20"/>
      <c r="II775" s="20"/>
      <c r="IJ775" s="20"/>
      <c r="IK775" s="20"/>
      <c r="IL775" s="20"/>
      <c r="IM775" s="20"/>
      <c r="IN775" s="20"/>
      <c r="IO775" s="20"/>
      <c r="IP775" s="20"/>
      <c r="IQ775" s="20"/>
      <c r="IR775" s="20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  <c r="JX775" s="13"/>
      <c r="JY775" s="13"/>
      <c r="JZ775" s="13"/>
      <c r="KA775" s="13"/>
      <c r="KB775" s="13"/>
      <c r="KC775" s="13"/>
      <c r="KD775" s="13"/>
      <c r="KE775" s="13"/>
      <c r="KF775" s="13"/>
      <c r="KG775" s="13"/>
      <c r="KH775" s="13"/>
      <c r="KI775" s="13"/>
      <c r="KJ775" s="13"/>
      <c r="KK775" s="13"/>
      <c r="KL775" s="13"/>
      <c r="KM775" s="13"/>
      <c r="KN775" s="13"/>
      <c r="KO775" s="13"/>
      <c r="KP775" s="13"/>
      <c r="KQ775" s="13"/>
      <c r="KR775" s="13"/>
      <c r="KS775" s="13"/>
      <c r="KT775" s="13"/>
      <c r="KU775" s="13"/>
      <c r="KV775" s="13"/>
      <c r="KW775" s="13"/>
      <c r="KX775" s="13"/>
      <c r="KY775" s="13"/>
      <c r="KZ775" s="13"/>
      <c r="LA775" s="13"/>
      <c r="LB775" s="13"/>
      <c r="LC775" s="13"/>
      <c r="LD775" s="13"/>
      <c r="LE775" s="13"/>
      <c r="LF775" s="13"/>
      <c r="LG775" s="13"/>
      <c r="LH775" s="13"/>
      <c r="LI775" s="13"/>
      <c r="LJ775" s="13"/>
      <c r="LK775" s="14"/>
      <c r="LL775" s="16"/>
      <c r="LM775" s="16"/>
      <c r="LN775" s="16"/>
      <c r="LO775" s="16"/>
      <c r="LP775" s="16"/>
      <c r="LQ775" s="16"/>
      <c r="LR775" s="16"/>
      <c r="LS775" s="16"/>
      <c r="LT775" s="16"/>
      <c r="LU775" s="16"/>
      <c r="LV775" s="16"/>
      <c r="LW775" s="16"/>
      <c r="LX775" s="16"/>
      <c r="LY775" s="16"/>
      <c r="LZ775" s="16"/>
      <c r="MA775" s="16"/>
      <c r="MB775" s="16"/>
      <c r="MC775" s="16"/>
      <c r="MD775" s="16"/>
      <c r="ME775" s="16"/>
      <c r="MF775" s="16"/>
      <c r="MG775" s="16"/>
      <c r="MH775" s="16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5"/>
      <c r="NN775" s="5"/>
      <c r="NO775" s="5"/>
    </row>
    <row r="776" spans="2:379" ht="29" customHeight="1">
      <c r="B776" s="12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12"/>
      <c r="W776" s="20"/>
      <c r="X776" s="20"/>
      <c r="Y776" s="20"/>
      <c r="Z776" s="20"/>
      <c r="AA776" s="20"/>
      <c r="AB776" s="20"/>
      <c r="AC776" s="12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12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R776" s="20"/>
      <c r="DS776" s="12"/>
      <c r="DT776" s="12"/>
      <c r="DU776" s="12"/>
      <c r="DV776" s="12"/>
      <c r="DW776" s="12"/>
      <c r="DX776" s="12"/>
      <c r="DY776" s="12"/>
      <c r="DZ776" s="12"/>
      <c r="EA776" s="20"/>
      <c r="EB776" s="12"/>
      <c r="EC776" s="12"/>
      <c r="ED776" s="12"/>
      <c r="EE776" s="12"/>
      <c r="EF776" s="12"/>
      <c r="EG776" s="12"/>
      <c r="EH776" s="12"/>
      <c r="EI776" s="12"/>
      <c r="EJ776" s="12"/>
      <c r="EK776" s="12"/>
      <c r="EL776" s="12"/>
      <c r="EM776" s="12"/>
      <c r="EN776" s="12"/>
      <c r="EO776" s="12"/>
      <c r="EP776" s="12"/>
      <c r="EQ776" s="12"/>
      <c r="ET776" s="12"/>
      <c r="EU776" s="12"/>
      <c r="EV776" s="12"/>
      <c r="EW776" s="12"/>
      <c r="EX776" s="12"/>
      <c r="EY776" s="12"/>
      <c r="EZ776" s="12"/>
      <c r="FA776" s="12"/>
      <c r="FB776" s="12"/>
      <c r="FC776" s="12"/>
      <c r="FD776" s="12"/>
      <c r="FE776" s="12"/>
      <c r="FF776" s="12"/>
      <c r="FG776" s="12"/>
      <c r="FH776" s="12"/>
      <c r="FI776" s="12"/>
      <c r="FJ776" s="12"/>
      <c r="FK776" s="12"/>
      <c r="FL776" s="12"/>
      <c r="FM776" s="12"/>
      <c r="FN776" s="12"/>
      <c r="FO776" s="12"/>
      <c r="FP776" s="12"/>
      <c r="FQ776" s="12"/>
      <c r="FR776" s="12"/>
      <c r="FS776" s="12"/>
      <c r="FT776" s="12"/>
      <c r="FU776" s="12"/>
      <c r="FV776" s="12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12"/>
      <c r="GP776" s="12"/>
      <c r="GQ776" s="12"/>
      <c r="GR776" s="12"/>
      <c r="GS776" s="12"/>
      <c r="GT776" s="12"/>
      <c r="GU776" s="12"/>
      <c r="GV776" s="12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  <c r="IK776" s="20"/>
      <c r="IL776" s="20"/>
      <c r="IM776" s="20"/>
      <c r="IN776" s="20"/>
      <c r="IO776" s="20"/>
      <c r="IP776" s="20"/>
      <c r="IQ776" s="20"/>
      <c r="IR776" s="20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A776" s="13"/>
      <c r="KB776" s="13"/>
      <c r="KC776" s="13"/>
      <c r="KD776" s="13"/>
      <c r="KE776" s="13"/>
      <c r="KF776" s="13"/>
      <c r="KG776" s="13"/>
      <c r="KH776" s="13"/>
      <c r="KI776" s="13"/>
      <c r="KJ776" s="13"/>
      <c r="KK776" s="13"/>
      <c r="KL776" s="13"/>
      <c r="KM776" s="13"/>
      <c r="KN776" s="13"/>
      <c r="KO776" s="13"/>
      <c r="KP776" s="13"/>
      <c r="KQ776" s="13"/>
      <c r="KR776" s="13"/>
      <c r="KS776" s="13"/>
      <c r="KT776" s="13"/>
      <c r="KU776" s="13"/>
      <c r="KV776" s="13"/>
      <c r="KW776" s="13"/>
      <c r="KX776" s="13"/>
      <c r="KY776" s="13"/>
      <c r="KZ776" s="13"/>
      <c r="LA776" s="13"/>
      <c r="LB776" s="13"/>
      <c r="LC776" s="13"/>
      <c r="LD776" s="13"/>
      <c r="LE776" s="13"/>
      <c r="LF776" s="13"/>
      <c r="LG776" s="13"/>
      <c r="LH776" s="13"/>
      <c r="LI776" s="13"/>
      <c r="LJ776" s="13"/>
      <c r="LK776" s="14"/>
      <c r="LL776" s="16"/>
      <c r="LM776" s="16"/>
      <c r="LN776" s="16"/>
      <c r="LO776" s="16"/>
      <c r="LP776" s="16"/>
      <c r="LQ776" s="16"/>
      <c r="LR776" s="16"/>
      <c r="LS776" s="16"/>
      <c r="LT776" s="16"/>
      <c r="LU776" s="16"/>
      <c r="LV776" s="16"/>
      <c r="LW776" s="16"/>
      <c r="LX776" s="16"/>
      <c r="LY776" s="16"/>
      <c r="LZ776" s="16"/>
      <c r="MA776" s="16"/>
      <c r="MB776" s="16"/>
      <c r="MC776" s="16"/>
      <c r="MD776" s="16"/>
      <c r="ME776" s="16"/>
      <c r="MF776" s="16"/>
      <c r="MG776" s="16"/>
      <c r="MH776" s="16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5"/>
      <c r="NN776" s="5"/>
      <c r="NO776" s="5"/>
    </row>
    <row r="777" spans="2:379" ht="29" customHeight="1">
      <c r="B777" s="12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12"/>
      <c r="W777" s="20"/>
      <c r="X777" s="20"/>
      <c r="Y777" s="20"/>
      <c r="Z777" s="20"/>
      <c r="AA777" s="20"/>
      <c r="AB777" s="20"/>
      <c r="AC777" s="12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12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R777" s="20"/>
      <c r="DS777" s="12"/>
      <c r="DT777" s="12"/>
      <c r="DU777" s="12"/>
      <c r="DV777" s="12"/>
      <c r="DW777" s="12"/>
      <c r="DX777" s="12"/>
      <c r="DY777" s="12"/>
      <c r="DZ777" s="12"/>
      <c r="EA777" s="20"/>
      <c r="EB777" s="12"/>
      <c r="EC777" s="12"/>
      <c r="ED777" s="12"/>
      <c r="EE777" s="12"/>
      <c r="EF777" s="12"/>
      <c r="EG777" s="12"/>
      <c r="EH777" s="12"/>
      <c r="EI777" s="12"/>
      <c r="EJ777" s="12"/>
      <c r="EK777" s="12"/>
      <c r="EL777" s="12"/>
      <c r="EM777" s="12"/>
      <c r="EN777" s="12"/>
      <c r="EO777" s="12"/>
      <c r="EP777" s="12"/>
      <c r="EQ777" s="12"/>
      <c r="ET777" s="12"/>
      <c r="EU777" s="12"/>
      <c r="EV777" s="12"/>
      <c r="EW777" s="12"/>
      <c r="EX777" s="12"/>
      <c r="EY777" s="12"/>
      <c r="EZ777" s="12"/>
      <c r="FA777" s="12"/>
      <c r="FB777" s="12"/>
      <c r="FC777" s="12"/>
      <c r="FD777" s="12"/>
      <c r="FE777" s="12"/>
      <c r="FF777" s="12"/>
      <c r="FG777" s="12"/>
      <c r="FH777" s="12"/>
      <c r="FI777" s="12"/>
      <c r="FJ777" s="12"/>
      <c r="FK777" s="12"/>
      <c r="FL777" s="12"/>
      <c r="FM777" s="12"/>
      <c r="FN777" s="12"/>
      <c r="FO777" s="12"/>
      <c r="FP777" s="12"/>
      <c r="FQ777" s="12"/>
      <c r="FR777" s="12"/>
      <c r="FS777" s="12"/>
      <c r="FT777" s="12"/>
      <c r="FU777" s="12"/>
      <c r="FV777" s="12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/>
      <c r="GK777" s="20"/>
      <c r="GL777" s="20"/>
      <c r="GM777" s="20"/>
      <c r="GN777" s="20"/>
      <c r="GO777" s="12"/>
      <c r="GP777" s="12"/>
      <c r="GQ777" s="12"/>
      <c r="GR777" s="12"/>
      <c r="GS777" s="12"/>
      <c r="GT777" s="12"/>
      <c r="GU777" s="12"/>
      <c r="GV777" s="12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0"/>
      <c r="HP777" s="20"/>
      <c r="HQ777" s="20"/>
      <c r="HR777" s="20"/>
      <c r="HS777" s="20"/>
      <c r="HT777" s="20"/>
      <c r="HU777" s="20"/>
      <c r="HV777" s="20"/>
      <c r="HX777" s="20"/>
      <c r="HY777" s="20"/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  <c r="IK777" s="20"/>
      <c r="IL777" s="20"/>
      <c r="IM777" s="20"/>
      <c r="IN777" s="20"/>
      <c r="IO777" s="20"/>
      <c r="IP777" s="20"/>
      <c r="IQ777" s="20"/>
      <c r="IR777" s="20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A777" s="13"/>
      <c r="KB777" s="13"/>
      <c r="KC777" s="13"/>
      <c r="KD777" s="13"/>
      <c r="KE777" s="13"/>
      <c r="KF777" s="13"/>
      <c r="KG777" s="13"/>
      <c r="KH777" s="13"/>
      <c r="KI777" s="13"/>
      <c r="KJ777" s="13"/>
      <c r="KK777" s="13"/>
      <c r="KL777" s="13"/>
      <c r="KM777" s="13"/>
      <c r="KN777" s="13"/>
      <c r="KO777" s="13"/>
      <c r="KP777" s="13"/>
      <c r="KQ777" s="13"/>
      <c r="KR777" s="13"/>
      <c r="KS777" s="13"/>
      <c r="KT777" s="13"/>
      <c r="KU777" s="13"/>
      <c r="KV777" s="13"/>
      <c r="KW777" s="13"/>
      <c r="KX777" s="13"/>
      <c r="KY777" s="13"/>
      <c r="KZ777" s="13"/>
      <c r="LA777" s="13"/>
      <c r="LB777" s="13"/>
      <c r="LC777" s="13"/>
      <c r="LD777" s="13"/>
      <c r="LE777" s="13"/>
      <c r="LF777" s="13"/>
      <c r="LG777" s="13"/>
      <c r="LH777" s="13"/>
      <c r="LI777" s="13"/>
      <c r="LJ777" s="13"/>
      <c r="LK777" s="14"/>
      <c r="LL777" s="16"/>
      <c r="LM777" s="16"/>
      <c r="LN777" s="16"/>
      <c r="LO777" s="16"/>
      <c r="LP777" s="16"/>
      <c r="LQ777" s="16"/>
      <c r="LR777" s="16"/>
      <c r="LS777" s="16"/>
      <c r="LT777" s="16"/>
      <c r="LU777" s="16"/>
      <c r="LV777" s="16"/>
      <c r="LW777" s="16"/>
      <c r="LX777" s="16"/>
      <c r="LY777" s="16"/>
      <c r="LZ777" s="16"/>
      <c r="MA777" s="16"/>
      <c r="MB777" s="16"/>
      <c r="MC777" s="16"/>
      <c r="MD777" s="16"/>
      <c r="ME777" s="16"/>
      <c r="MF777" s="16"/>
      <c r="MG777" s="16"/>
      <c r="MH777" s="16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5"/>
      <c r="NN777" s="5"/>
      <c r="NO777" s="5"/>
    </row>
    <row r="778" spans="2:379" ht="29" customHeight="1">
      <c r="B778" s="12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12"/>
      <c r="W778" s="20"/>
      <c r="X778" s="20"/>
      <c r="Y778" s="20"/>
      <c r="Z778" s="20"/>
      <c r="AA778" s="20"/>
      <c r="AB778" s="20"/>
      <c r="AC778" s="12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12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R778" s="20"/>
      <c r="DS778" s="12"/>
      <c r="DT778" s="12"/>
      <c r="DU778" s="12"/>
      <c r="DV778" s="12"/>
      <c r="DW778" s="12"/>
      <c r="DX778" s="12"/>
      <c r="DY778" s="12"/>
      <c r="DZ778" s="12"/>
      <c r="EA778" s="20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T778" s="12"/>
      <c r="EU778" s="12"/>
      <c r="EV778" s="12"/>
      <c r="EW778" s="12"/>
      <c r="EX778" s="12"/>
      <c r="EY778" s="12"/>
      <c r="EZ778" s="12"/>
      <c r="FA778" s="12"/>
      <c r="FB778" s="12"/>
      <c r="FC778" s="12"/>
      <c r="FD778" s="12"/>
      <c r="FE778" s="12"/>
      <c r="FF778" s="12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20"/>
      <c r="FX778" s="20"/>
      <c r="FY778" s="20"/>
      <c r="FZ778" s="20"/>
      <c r="GA778" s="20"/>
      <c r="GB778" s="20"/>
      <c r="GC778" s="20"/>
      <c r="GD778" s="20"/>
      <c r="GE778" s="20"/>
      <c r="GF778" s="20"/>
      <c r="GG778" s="20"/>
      <c r="GH778" s="20"/>
      <c r="GI778" s="20"/>
      <c r="GJ778" s="20"/>
      <c r="GK778" s="20"/>
      <c r="GL778" s="20"/>
      <c r="GM778" s="20"/>
      <c r="GN778" s="20"/>
      <c r="GO778" s="12"/>
      <c r="GP778" s="12"/>
      <c r="GQ778" s="12"/>
      <c r="GR778" s="12"/>
      <c r="GS778" s="12"/>
      <c r="GT778" s="12"/>
      <c r="GU778" s="12"/>
      <c r="GV778" s="12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0"/>
      <c r="HP778" s="20"/>
      <c r="HQ778" s="20"/>
      <c r="HR778" s="20"/>
      <c r="HS778" s="20"/>
      <c r="HT778" s="20"/>
      <c r="HU778" s="20"/>
      <c r="HV778" s="20"/>
      <c r="HX778" s="20"/>
      <c r="HY778" s="20"/>
      <c r="HZ778" s="20"/>
      <c r="IA778" s="20"/>
      <c r="IB778" s="20"/>
      <c r="IC778" s="20"/>
      <c r="ID778" s="20"/>
      <c r="IE778" s="20"/>
      <c r="IF778" s="20"/>
      <c r="IG778" s="20"/>
      <c r="IH778" s="20"/>
      <c r="II778" s="20"/>
      <c r="IJ778" s="20"/>
      <c r="IK778" s="20"/>
      <c r="IL778" s="20"/>
      <c r="IM778" s="20"/>
      <c r="IN778" s="20"/>
      <c r="IO778" s="20"/>
      <c r="IP778" s="20"/>
      <c r="IQ778" s="20"/>
      <c r="IR778" s="20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  <c r="JX778" s="13"/>
      <c r="JY778" s="13"/>
      <c r="JZ778" s="13"/>
      <c r="KA778" s="13"/>
      <c r="KB778" s="13"/>
      <c r="KC778" s="13"/>
      <c r="KD778" s="13"/>
      <c r="KE778" s="13"/>
      <c r="KF778" s="13"/>
      <c r="KG778" s="13"/>
      <c r="KH778" s="13"/>
      <c r="KI778" s="13"/>
      <c r="KJ778" s="13"/>
      <c r="KK778" s="13"/>
      <c r="KL778" s="13"/>
      <c r="KM778" s="13"/>
      <c r="KN778" s="13"/>
      <c r="KO778" s="13"/>
      <c r="KP778" s="13"/>
      <c r="KQ778" s="13"/>
      <c r="KR778" s="13"/>
      <c r="KS778" s="13"/>
      <c r="KT778" s="13"/>
      <c r="KU778" s="13"/>
      <c r="KV778" s="13"/>
      <c r="KW778" s="13"/>
      <c r="KX778" s="13"/>
      <c r="KY778" s="13"/>
      <c r="KZ778" s="13"/>
      <c r="LA778" s="13"/>
      <c r="LB778" s="13"/>
      <c r="LC778" s="13"/>
      <c r="LD778" s="13"/>
      <c r="LE778" s="13"/>
      <c r="LF778" s="13"/>
      <c r="LG778" s="13"/>
      <c r="LH778" s="13"/>
      <c r="LI778" s="13"/>
      <c r="LJ778" s="13"/>
      <c r="LK778" s="14"/>
      <c r="LL778" s="16"/>
      <c r="LM778" s="16"/>
      <c r="LN778" s="16"/>
      <c r="LO778" s="16"/>
      <c r="LP778" s="16"/>
      <c r="LQ778" s="16"/>
      <c r="LR778" s="16"/>
      <c r="LS778" s="16"/>
      <c r="LT778" s="16"/>
      <c r="LU778" s="16"/>
      <c r="LV778" s="16"/>
      <c r="LW778" s="16"/>
      <c r="LX778" s="16"/>
      <c r="LY778" s="16"/>
      <c r="LZ778" s="16"/>
      <c r="MA778" s="16"/>
      <c r="MB778" s="16"/>
      <c r="MC778" s="16"/>
      <c r="MD778" s="16"/>
      <c r="ME778" s="16"/>
      <c r="MF778" s="16"/>
      <c r="MG778" s="16"/>
      <c r="MH778" s="16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5"/>
      <c r="NN778" s="5"/>
      <c r="NO778" s="5"/>
    </row>
    <row r="779" spans="2:379" ht="29" customHeight="1">
      <c r="B779" s="12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12"/>
      <c r="W779" s="20"/>
      <c r="X779" s="20"/>
      <c r="Y779" s="20"/>
      <c r="Z779" s="20"/>
      <c r="AA779" s="20"/>
      <c r="AB779" s="20"/>
      <c r="AC779" s="12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12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R779" s="20"/>
      <c r="DS779" s="12"/>
      <c r="DT779" s="12"/>
      <c r="DU779" s="12"/>
      <c r="DV779" s="12"/>
      <c r="DW779" s="12"/>
      <c r="DX779" s="12"/>
      <c r="DY779" s="12"/>
      <c r="DZ779" s="12"/>
      <c r="EA779" s="20"/>
      <c r="EB779" s="12"/>
      <c r="EC779" s="12"/>
      <c r="ED779" s="12"/>
      <c r="EE779" s="12"/>
      <c r="EF779" s="12"/>
      <c r="EG779" s="12"/>
      <c r="EH779" s="12"/>
      <c r="EI779" s="12"/>
      <c r="EJ779" s="12"/>
      <c r="EK779" s="12"/>
      <c r="EL779" s="12"/>
      <c r="EM779" s="12"/>
      <c r="EN779" s="12"/>
      <c r="EO779" s="12"/>
      <c r="EP779" s="12"/>
      <c r="EQ779" s="12"/>
      <c r="ET779" s="12"/>
      <c r="EU779" s="12"/>
      <c r="EV779" s="12"/>
      <c r="EW779" s="12"/>
      <c r="EX779" s="12"/>
      <c r="EY779" s="12"/>
      <c r="EZ779" s="12"/>
      <c r="FA779" s="12"/>
      <c r="FB779" s="12"/>
      <c r="FC779" s="12"/>
      <c r="FD779" s="12"/>
      <c r="FE779" s="12"/>
      <c r="FF779" s="12"/>
      <c r="FG779" s="12"/>
      <c r="FH779" s="12"/>
      <c r="FI779" s="12"/>
      <c r="FJ779" s="12"/>
      <c r="FK779" s="12"/>
      <c r="FL779" s="12"/>
      <c r="FM779" s="12"/>
      <c r="FN779" s="12"/>
      <c r="FO779" s="12"/>
      <c r="FP779" s="12"/>
      <c r="FQ779" s="12"/>
      <c r="FR779" s="12"/>
      <c r="FS779" s="12"/>
      <c r="FT779" s="12"/>
      <c r="FU779" s="12"/>
      <c r="FV779" s="12"/>
      <c r="FW779" s="20"/>
      <c r="FX779" s="20"/>
      <c r="FY779" s="20"/>
      <c r="FZ779" s="20"/>
      <c r="GA779" s="20"/>
      <c r="GB779" s="20"/>
      <c r="GC779" s="20"/>
      <c r="GD779" s="20"/>
      <c r="GE779" s="20"/>
      <c r="GF779" s="20"/>
      <c r="GG779" s="20"/>
      <c r="GH779" s="20"/>
      <c r="GI779" s="20"/>
      <c r="GJ779" s="20"/>
      <c r="GK779" s="20"/>
      <c r="GL779" s="20"/>
      <c r="GM779" s="20"/>
      <c r="GN779" s="20"/>
      <c r="GO779" s="12"/>
      <c r="GP779" s="12"/>
      <c r="GQ779" s="12"/>
      <c r="GR779" s="12"/>
      <c r="GS779" s="12"/>
      <c r="GT779" s="12"/>
      <c r="GU779" s="12"/>
      <c r="GV779" s="12"/>
      <c r="GW779" s="20"/>
      <c r="GX779" s="20"/>
      <c r="GY779" s="20"/>
      <c r="GZ779" s="20"/>
      <c r="HA779" s="20"/>
      <c r="HB779" s="20"/>
      <c r="HC779" s="20"/>
      <c r="HD779" s="20"/>
      <c r="HE779" s="20"/>
      <c r="HF779" s="20"/>
      <c r="HG779" s="20"/>
      <c r="HH779" s="20"/>
      <c r="HI779" s="20"/>
      <c r="HJ779" s="20"/>
      <c r="HK779" s="20"/>
      <c r="HL779" s="20"/>
      <c r="HM779" s="20"/>
      <c r="HN779" s="20"/>
      <c r="HO779" s="20"/>
      <c r="HP779" s="20"/>
      <c r="HQ779" s="20"/>
      <c r="HR779" s="20"/>
      <c r="HS779" s="20"/>
      <c r="HT779" s="20"/>
      <c r="HU779" s="20"/>
      <c r="HV779" s="20"/>
      <c r="HX779" s="20"/>
      <c r="HY779" s="20"/>
      <c r="HZ779" s="20"/>
      <c r="IA779" s="20"/>
      <c r="IB779" s="20"/>
      <c r="IC779" s="20"/>
      <c r="ID779" s="20"/>
      <c r="IE779" s="20"/>
      <c r="IF779" s="20"/>
      <c r="IG779" s="20"/>
      <c r="IH779" s="20"/>
      <c r="II779" s="20"/>
      <c r="IJ779" s="20"/>
      <c r="IK779" s="20"/>
      <c r="IL779" s="20"/>
      <c r="IM779" s="20"/>
      <c r="IN779" s="20"/>
      <c r="IO779" s="20"/>
      <c r="IP779" s="20"/>
      <c r="IQ779" s="20"/>
      <c r="IR779" s="20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A779" s="13"/>
      <c r="KB779" s="13"/>
      <c r="KC779" s="13"/>
      <c r="KD779" s="13"/>
      <c r="KE779" s="13"/>
      <c r="KF779" s="13"/>
      <c r="KG779" s="13"/>
      <c r="KH779" s="13"/>
      <c r="KI779" s="13"/>
      <c r="KJ779" s="13"/>
      <c r="KK779" s="13"/>
      <c r="KL779" s="13"/>
      <c r="KM779" s="13"/>
      <c r="KN779" s="13"/>
      <c r="KO779" s="13"/>
      <c r="KP779" s="13"/>
      <c r="KQ779" s="13"/>
      <c r="KR779" s="13"/>
      <c r="KS779" s="13"/>
      <c r="KT779" s="13"/>
      <c r="KU779" s="13"/>
      <c r="KV779" s="13"/>
      <c r="KW779" s="13"/>
      <c r="KX779" s="13"/>
      <c r="KY779" s="13"/>
      <c r="KZ779" s="13"/>
      <c r="LA779" s="13"/>
      <c r="LB779" s="13"/>
      <c r="LC779" s="13"/>
      <c r="LD779" s="13"/>
      <c r="LE779" s="13"/>
      <c r="LF779" s="13"/>
      <c r="LG779" s="13"/>
      <c r="LH779" s="13"/>
      <c r="LI779" s="13"/>
      <c r="LJ779" s="13"/>
      <c r="LK779" s="14"/>
      <c r="LL779" s="16"/>
      <c r="LM779" s="16"/>
      <c r="LN779" s="16"/>
      <c r="LO779" s="16"/>
      <c r="LP779" s="16"/>
      <c r="LQ779" s="16"/>
      <c r="LR779" s="16"/>
      <c r="LS779" s="16"/>
      <c r="LT779" s="16"/>
      <c r="LU779" s="16"/>
      <c r="LV779" s="16"/>
      <c r="LW779" s="16"/>
      <c r="LX779" s="16"/>
      <c r="LY779" s="16"/>
      <c r="LZ779" s="16"/>
      <c r="MA779" s="16"/>
      <c r="MB779" s="16"/>
      <c r="MC779" s="16"/>
      <c r="MD779" s="16"/>
      <c r="ME779" s="16"/>
      <c r="MF779" s="16"/>
      <c r="MG779" s="16"/>
      <c r="MH779" s="16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5"/>
      <c r="NN779" s="5"/>
      <c r="NO779" s="5"/>
    </row>
    <row r="780" spans="2:379" ht="29" customHeight="1">
      <c r="B780" s="12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12"/>
      <c r="W780" s="20"/>
      <c r="X780" s="20"/>
      <c r="Y780" s="20"/>
      <c r="Z780" s="20"/>
      <c r="AA780" s="20"/>
      <c r="AB780" s="20"/>
      <c r="AC780" s="12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12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R780" s="20"/>
      <c r="DS780" s="12"/>
      <c r="DT780" s="12"/>
      <c r="DU780" s="12"/>
      <c r="DV780" s="12"/>
      <c r="DW780" s="12"/>
      <c r="DX780" s="12"/>
      <c r="DY780" s="12"/>
      <c r="DZ780" s="12"/>
      <c r="EA780" s="20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T780" s="12"/>
      <c r="EU780" s="12"/>
      <c r="EV780" s="12"/>
      <c r="EW780" s="12"/>
      <c r="EX780" s="12"/>
      <c r="EY780" s="12"/>
      <c r="EZ780" s="12"/>
      <c r="FA780" s="12"/>
      <c r="FB780" s="12"/>
      <c r="FC780" s="12"/>
      <c r="FD780" s="12"/>
      <c r="FE780" s="12"/>
      <c r="FF780" s="12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20"/>
      <c r="FX780" s="20"/>
      <c r="FY780" s="20"/>
      <c r="FZ780" s="20"/>
      <c r="GA780" s="20"/>
      <c r="GB780" s="20"/>
      <c r="GC780" s="20"/>
      <c r="GD780" s="20"/>
      <c r="GE780" s="20"/>
      <c r="GF780" s="20"/>
      <c r="GG780" s="20"/>
      <c r="GH780" s="20"/>
      <c r="GI780" s="20"/>
      <c r="GJ780" s="20"/>
      <c r="GK780" s="20"/>
      <c r="GL780" s="20"/>
      <c r="GM780" s="20"/>
      <c r="GN780" s="20"/>
      <c r="GO780" s="12"/>
      <c r="GP780" s="12"/>
      <c r="GQ780" s="12"/>
      <c r="GR780" s="12"/>
      <c r="GS780" s="12"/>
      <c r="GT780" s="12"/>
      <c r="GU780" s="12"/>
      <c r="GV780" s="12"/>
      <c r="GW780" s="20"/>
      <c r="GX780" s="20"/>
      <c r="GY780" s="20"/>
      <c r="GZ780" s="20"/>
      <c r="HA780" s="20"/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0"/>
      <c r="HP780" s="20"/>
      <c r="HQ780" s="20"/>
      <c r="HR780" s="20"/>
      <c r="HS780" s="20"/>
      <c r="HT780" s="20"/>
      <c r="HU780" s="20"/>
      <c r="HV780" s="20"/>
      <c r="HX780" s="20"/>
      <c r="HY780" s="20"/>
      <c r="HZ780" s="20"/>
      <c r="IA780" s="20"/>
      <c r="IB780" s="20"/>
      <c r="IC780" s="20"/>
      <c r="ID780" s="20"/>
      <c r="IE780" s="20"/>
      <c r="IF780" s="20"/>
      <c r="IG780" s="20"/>
      <c r="IH780" s="20"/>
      <c r="II780" s="20"/>
      <c r="IJ780" s="20"/>
      <c r="IK780" s="20"/>
      <c r="IL780" s="20"/>
      <c r="IM780" s="20"/>
      <c r="IN780" s="20"/>
      <c r="IO780" s="20"/>
      <c r="IP780" s="20"/>
      <c r="IQ780" s="20"/>
      <c r="IR780" s="20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A780" s="13"/>
      <c r="KB780" s="13"/>
      <c r="KC780" s="13"/>
      <c r="KD780" s="13"/>
      <c r="KE780" s="13"/>
      <c r="KF780" s="13"/>
      <c r="KG780" s="13"/>
      <c r="KH780" s="13"/>
      <c r="KI780" s="13"/>
      <c r="KJ780" s="13"/>
      <c r="KK780" s="13"/>
      <c r="KL780" s="13"/>
      <c r="KM780" s="13"/>
      <c r="KN780" s="13"/>
      <c r="KO780" s="13"/>
      <c r="KP780" s="13"/>
      <c r="KQ780" s="13"/>
      <c r="KR780" s="13"/>
      <c r="KS780" s="13"/>
      <c r="KT780" s="13"/>
      <c r="KU780" s="13"/>
      <c r="KV780" s="13"/>
      <c r="KW780" s="13"/>
      <c r="KX780" s="13"/>
      <c r="KY780" s="13"/>
      <c r="KZ780" s="13"/>
      <c r="LA780" s="13"/>
      <c r="LB780" s="13"/>
      <c r="LC780" s="13"/>
      <c r="LD780" s="13"/>
      <c r="LE780" s="13"/>
      <c r="LF780" s="13"/>
      <c r="LG780" s="13"/>
      <c r="LH780" s="13"/>
      <c r="LI780" s="13"/>
      <c r="LJ780" s="13"/>
      <c r="LK780" s="14"/>
      <c r="LL780" s="16"/>
      <c r="LM780" s="16"/>
      <c r="LN780" s="16"/>
      <c r="LO780" s="16"/>
      <c r="LP780" s="16"/>
      <c r="LQ780" s="16"/>
      <c r="LR780" s="16"/>
      <c r="LS780" s="16"/>
      <c r="LT780" s="16"/>
      <c r="LU780" s="16"/>
      <c r="LV780" s="16"/>
      <c r="LW780" s="16"/>
      <c r="LX780" s="16"/>
      <c r="LY780" s="16"/>
      <c r="LZ780" s="16"/>
      <c r="MA780" s="16"/>
      <c r="MB780" s="16"/>
      <c r="MC780" s="16"/>
      <c r="MD780" s="16"/>
      <c r="ME780" s="16"/>
      <c r="MF780" s="16"/>
      <c r="MG780" s="16"/>
      <c r="MH780" s="16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5"/>
      <c r="NN780" s="5"/>
      <c r="NO780" s="5"/>
    </row>
    <row r="781" spans="2:379" ht="29" customHeight="1">
      <c r="B781" s="12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12"/>
      <c r="W781" s="20"/>
      <c r="X781" s="20"/>
      <c r="Y781" s="20"/>
      <c r="Z781" s="20"/>
      <c r="AA781" s="20"/>
      <c r="AB781" s="20"/>
      <c r="AC781" s="12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12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R781" s="20"/>
      <c r="DS781" s="12"/>
      <c r="DT781" s="12"/>
      <c r="DU781" s="12"/>
      <c r="DV781" s="12"/>
      <c r="DW781" s="12"/>
      <c r="DX781" s="12"/>
      <c r="DY781" s="12"/>
      <c r="DZ781" s="12"/>
      <c r="EA781" s="20"/>
      <c r="EB781" s="12"/>
      <c r="EC781" s="12"/>
      <c r="ED781" s="12"/>
      <c r="EE781" s="12"/>
      <c r="EF781" s="12"/>
      <c r="EG781" s="12"/>
      <c r="EH781" s="12"/>
      <c r="EI781" s="12"/>
      <c r="EJ781" s="12"/>
      <c r="EK781" s="12"/>
      <c r="EL781" s="12"/>
      <c r="EM781" s="12"/>
      <c r="EN781" s="12"/>
      <c r="EO781" s="12"/>
      <c r="EP781" s="12"/>
      <c r="EQ781" s="12"/>
      <c r="ET781" s="12"/>
      <c r="EU781" s="12"/>
      <c r="EV781" s="12"/>
      <c r="EW781" s="12"/>
      <c r="EX781" s="12"/>
      <c r="EY781" s="12"/>
      <c r="EZ781" s="12"/>
      <c r="FA781" s="12"/>
      <c r="FB781" s="12"/>
      <c r="FC781" s="12"/>
      <c r="FD781" s="12"/>
      <c r="FE781" s="12"/>
      <c r="FF781" s="12"/>
      <c r="FG781" s="12"/>
      <c r="FH781" s="12"/>
      <c r="FI781" s="12"/>
      <c r="FJ781" s="12"/>
      <c r="FK781" s="12"/>
      <c r="FL781" s="12"/>
      <c r="FM781" s="12"/>
      <c r="FN781" s="12"/>
      <c r="FO781" s="12"/>
      <c r="FP781" s="12"/>
      <c r="FQ781" s="12"/>
      <c r="FR781" s="12"/>
      <c r="FS781" s="12"/>
      <c r="FT781" s="12"/>
      <c r="FU781" s="12"/>
      <c r="FV781" s="12"/>
      <c r="FW781" s="20"/>
      <c r="FX781" s="20"/>
      <c r="FY781" s="20"/>
      <c r="FZ781" s="20"/>
      <c r="GA781" s="20"/>
      <c r="GB781" s="20"/>
      <c r="GC781" s="20"/>
      <c r="GD781" s="20"/>
      <c r="GE781" s="20"/>
      <c r="GF781" s="20"/>
      <c r="GG781" s="20"/>
      <c r="GH781" s="20"/>
      <c r="GI781" s="20"/>
      <c r="GJ781" s="20"/>
      <c r="GK781" s="20"/>
      <c r="GL781" s="20"/>
      <c r="GM781" s="20"/>
      <c r="GN781" s="20"/>
      <c r="GO781" s="12"/>
      <c r="GP781" s="12"/>
      <c r="GQ781" s="12"/>
      <c r="GR781" s="12"/>
      <c r="GS781" s="12"/>
      <c r="GT781" s="12"/>
      <c r="GU781" s="12"/>
      <c r="GV781" s="12"/>
      <c r="GW781" s="20"/>
      <c r="GX781" s="20"/>
      <c r="GY781" s="20"/>
      <c r="GZ781" s="20"/>
      <c r="HA781" s="20"/>
      <c r="HB781" s="20"/>
      <c r="HC781" s="20"/>
      <c r="HD781" s="20"/>
      <c r="HE781" s="20"/>
      <c r="HF781" s="20"/>
      <c r="HG781" s="20"/>
      <c r="HH781" s="20"/>
      <c r="HI781" s="20"/>
      <c r="HJ781" s="20"/>
      <c r="HK781" s="20"/>
      <c r="HL781" s="20"/>
      <c r="HM781" s="20"/>
      <c r="HN781" s="20"/>
      <c r="HO781" s="20"/>
      <c r="HP781" s="20"/>
      <c r="HQ781" s="20"/>
      <c r="HR781" s="20"/>
      <c r="HS781" s="20"/>
      <c r="HT781" s="20"/>
      <c r="HU781" s="20"/>
      <c r="HV781" s="20"/>
      <c r="HX781" s="20"/>
      <c r="HY781" s="20"/>
      <c r="HZ781" s="20"/>
      <c r="IA781" s="20"/>
      <c r="IB781" s="20"/>
      <c r="IC781" s="20"/>
      <c r="ID781" s="20"/>
      <c r="IE781" s="20"/>
      <c r="IF781" s="20"/>
      <c r="IG781" s="20"/>
      <c r="IH781" s="20"/>
      <c r="II781" s="20"/>
      <c r="IJ781" s="20"/>
      <c r="IK781" s="20"/>
      <c r="IL781" s="20"/>
      <c r="IM781" s="20"/>
      <c r="IN781" s="20"/>
      <c r="IO781" s="20"/>
      <c r="IP781" s="20"/>
      <c r="IQ781" s="20"/>
      <c r="IR781" s="20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A781" s="13"/>
      <c r="KB781" s="13"/>
      <c r="KC781" s="13"/>
      <c r="KD781" s="13"/>
      <c r="KE781" s="13"/>
      <c r="KF781" s="13"/>
      <c r="KG781" s="13"/>
      <c r="KH781" s="13"/>
      <c r="KI781" s="13"/>
      <c r="KJ781" s="13"/>
      <c r="KK781" s="13"/>
      <c r="KL781" s="13"/>
      <c r="KM781" s="13"/>
      <c r="KN781" s="13"/>
      <c r="KO781" s="13"/>
      <c r="KP781" s="13"/>
      <c r="KQ781" s="13"/>
      <c r="KR781" s="13"/>
      <c r="KS781" s="13"/>
      <c r="KT781" s="13"/>
      <c r="KU781" s="13"/>
      <c r="KV781" s="13"/>
      <c r="KW781" s="13"/>
      <c r="KX781" s="13"/>
      <c r="KY781" s="13"/>
      <c r="KZ781" s="13"/>
      <c r="LA781" s="13"/>
      <c r="LB781" s="13"/>
      <c r="LC781" s="13"/>
      <c r="LD781" s="13"/>
      <c r="LE781" s="13"/>
      <c r="LF781" s="13"/>
      <c r="LG781" s="13"/>
      <c r="LH781" s="13"/>
      <c r="LI781" s="13"/>
      <c r="LJ781" s="13"/>
      <c r="LK781" s="14"/>
      <c r="LL781" s="16"/>
      <c r="LM781" s="16"/>
      <c r="LN781" s="16"/>
      <c r="LO781" s="16"/>
      <c r="LP781" s="16"/>
      <c r="LQ781" s="16"/>
      <c r="LR781" s="16"/>
      <c r="LS781" s="16"/>
      <c r="LT781" s="16"/>
      <c r="LU781" s="16"/>
      <c r="LV781" s="16"/>
      <c r="LW781" s="16"/>
      <c r="LX781" s="16"/>
      <c r="LY781" s="16"/>
      <c r="LZ781" s="16"/>
      <c r="MA781" s="16"/>
      <c r="MB781" s="16"/>
      <c r="MC781" s="16"/>
      <c r="MD781" s="16"/>
      <c r="ME781" s="16"/>
      <c r="MF781" s="16"/>
      <c r="MG781" s="16"/>
      <c r="MH781" s="16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5"/>
      <c r="NN781" s="5"/>
      <c r="NO781" s="5"/>
    </row>
    <row r="782" spans="2:379" ht="29" customHeight="1">
      <c r="B782" s="12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12"/>
      <c r="W782" s="20"/>
      <c r="X782" s="20"/>
      <c r="Y782" s="20"/>
      <c r="Z782" s="20"/>
      <c r="AA782" s="20"/>
      <c r="AB782" s="20"/>
      <c r="AC782" s="12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12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R782" s="20"/>
      <c r="DS782" s="12"/>
      <c r="DT782" s="12"/>
      <c r="DU782" s="12"/>
      <c r="DV782" s="12"/>
      <c r="DW782" s="12"/>
      <c r="DX782" s="12"/>
      <c r="DY782" s="12"/>
      <c r="DZ782" s="12"/>
      <c r="EA782" s="20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20"/>
      <c r="FX782" s="20"/>
      <c r="FY782" s="20"/>
      <c r="FZ782" s="20"/>
      <c r="GA782" s="20"/>
      <c r="GB782" s="20"/>
      <c r="GC782" s="20"/>
      <c r="GD782" s="20"/>
      <c r="GE782" s="20"/>
      <c r="GF782" s="20"/>
      <c r="GG782" s="20"/>
      <c r="GH782" s="20"/>
      <c r="GI782" s="20"/>
      <c r="GJ782" s="20"/>
      <c r="GK782" s="20"/>
      <c r="GL782" s="20"/>
      <c r="GM782" s="20"/>
      <c r="GN782" s="20"/>
      <c r="GO782" s="12"/>
      <c r="GP782" s="12"/>
      <c r="GQ782" s="12"/>
      <c r="GR782" s="12"/>
      <c r="GS782" s="12"/>
      <c r="GT782" s="12"/>
      <c r="GU782" s="12"/>
      <c r="GV782" s="12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0"/>
      <c r="HP782" s="20"/>
      <c r="HQ782" s="20"/>
      <c r="HR782" s="20"/>
      <c r="HS782" s="20"/>
      <c r="HT782" s="20"/>
      <c r="HU782" s="20"/>
      <c r="HV782" s="20"/>
      <c r="HX782" s="20"/>
      <c r="HY782" s="20"/>
      <c r="HZ782" s="20"/>
      <c r="IA782" s="20"/>
      <c r="IB782" s="20"/>
      <c r="IC782" s="20"/>
      <c r="ID782" s="20"/>
      <c r="IE782" s="20"/>
      <c r="IF782" s="20"/>
      <c r="IG782" s="20"/>
      <c r="IH782" s="20"/>
      <c r="II782" s="20"/>
      <c r="IJ782" s="20"/>
      <c r="IK782" s="20"/>
      <c r="IL782" s="20"/>
      <c r="IM782" s="20"/>
      <c r="IN782" s="20"/>
      <c r="IO782" s="20"/>
      <c r="IP782" s="20"/>
      <c r="IQ782" s="20"/>
      <c r="IR782" s="20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  <c r="JX782" s="13"/>
      <c r="JY782" s="13"/>
      <c r="JZ782" s="13"/>
      <c r="KA782" s="13"/>
      <c r="KB782" s="13"/>
      <c r="KC782" s="13"/>
      <c r="KD782" s="13"/>
      <c r="KE782" s="13"/>
      <c r="KF782" s="13"/>
      <c r="KG782" s="13"/>
      <c r="KH782" s="13"/>
      <c r="KI782" s="13"/>
      <c r="KJ782" s="13"/>
      <c r="KK782" s="13"/>
      <c r="KL782" s="13"/>
      <c r="KM782" s="13"/>
      <c r="KN782" s="13"/>
      <c r="KO782" s="13"/>
      <c r="KP782" s="13"/>
      <c r="KQ782" s="13"/>
      <c r="KR782" s="13"/>
      <c r="KS782" s="13"/>
      <c r="KT782" s="13"/>
      <c r="KU782" s="13"/>
      <c r="KV782" s="13"/>
      <c r="KW782" s="13"/>
      <c r="KX782" s="13"/>
      <c r="KY782" s="13"/>
      <c r="KZ782" s="13"/>
      <c r="LA782" s="13"/>
      <c r="LB782" s="13"/>
      <c r="LC782" s="13"/>
      <c r="LD782" s="13"/>
      <c r="LE782" s="13"/>
      <c r="LF782" s="13"/>
      <c r="LG782" s="13"/>
      <c r="LH782" s="13"/>
      <c r="LI782" s="13"/>
      <c r="LJ782" s="13"/>
      <c r="LK782" s="14"/>
      <c r="LL782" s="16"/>
      <c r="LM782" s="16"/>
      <c r="LN782" s="16"/>
      <c r="LO782" s="16"/>
      <c r="LP782" s="16"/>
      <c r="LQ782" s="16"/>
      <c r="LR782" s="16"/>
      <c r="LS782" s="16"/>
      <c r="LT782" s="16"/>
      <c r="LU782" s="16"/>
      <c r="LV782" s="16"/>
      <c r="LW782" s="16"/>
      <c r="LX782" s="16"/>
      <c r="LY782" s="16"/>
      <c r="LZ782" s="16"/>
      <c r="MA782" s="16"/>
      <c r="MB782" s="16"/>
      <c r="MC782" s="16"/>
      <c r="MD782" s="16"/>
      <c r="ME782" s="16"/>
      <c r="MF782" s="16"/>
      <c r="MG782" s="16"/>
      <c r="MH782" s="16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5"/>
      <c r="NN782" s="5"/>
      <c r="NO782" s="5"/>
    </row>
    <row r="783" spans="2:379" ht="29" customHeight="1">
      <c r="B783" s="12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12"/>
      <c r="W783" s="20"/>
      <c r="X783" s="20"/>
      <c r="Y783" s="20"/>
      <c r="Z783" s="20"/>
      <c r="AA783" s="20"/>
      <c r="AB783" s="20"/>
      <c r="AC783" s="12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12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R783" s="20"/>
      <c r="DS783" s="12"/>
      <c r="DT783" s="12"/>
      <c r="DU783" s="12"/>
      <c r="DV783" s="12"/>
      <c r="DW783" s="12"/>
      <c r="DX783" s="12"/>
      <c r="DY783" s="12"/>
      <c r="DZ783" s="12"/>
      <c r="EA783" s="20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T783" s="12"/>
      <c r="EU783" s="12"/>
      <c r="EV783" s="12"/>
      <c r="EW783" s="12"/>
      <c r="EX783" s="12"/>
      <c r="EY783" s="12"/>
      <c r="EZ783" s="12"/>
      <c r="FA783" s="12"/>
      <c r="FB783" s="12"/>
      <c r="FC783" s="12"/>
      <c r="FD783" s="12"/>
      <c r="FE783" s="12"/>
      <c r="FF783" s="12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20"/>
      <c r="FX783" s="20"/>
      <c r="FY783" s="20"/>
      <c r="FZ783" s="20"/>
      <c r="GA783" s="20"/>
      <c r="GB783" s="20"/>
      <c r="GC783" s="20"/>
      <c r="GD783" s="20"/>
      <c r="GE783" s="20"/>
      <c r="GF783" s="20"/>
      <c r="GG783" s="20"/>
      <c r="GH783" s="20"/>
      <c r="GI783" s="20"/>
      <c r="GJ783" s="20"/>
      <c r="GK783" s="20"/>
      <c r="GL783" s="20"/>
      <c r="GM783" s="20"/>
      <c r="GN783" s="20"/>
      <c r="GO783" s="12"/>
      <c r="GP783" s="12"/>
      <c r="GQ783" s="12"/>
      <c r="GR783" s="12"/>
      <c r="GS783" s="12"/>
      <c r="GT783" s="12"/>
      <c r="GU783" s="12"/>
      <c r="GV783" s="12"/>
      <c r="GW783" s="20"/>
      <c r="GX783" s="20"/>
      <c r="GY783" s="20"/>
      <c r="GZ783" s="20"/>
      <c r="HA783" s="20"/>
      <c r="HB783" s="20"/>
      <c r="HC783" s="20"/>
      <c r="HD783" s="20"/>
      <c r="HE783" s="20"/>
      <c r="HF783" s="20"/>
      <c r="HG783" s="20"/>
      <c r="HH783" s="20"/>
      <c r="HI783" s="20"/>
      <c r="HJ783" s="20"/>
      <c r="HK783" s="20"/>
      <c r="HL783" s="20"/>
      <c r="HM783" s="20"/>
      <c r="HN783" s="20"/>
      <c r="HO783" s="20"/>
      <c r="HP783" s="20"/>
      <c r="HQ783" s="20"/>
      <c r="HR783" s="20"/>
      <c r="HS783" s="20"/>
      <c r="HT783" s="20"/>
      <c r="HU783" s="20"/>
      <c r="HV783" s="20"/>
      <c r="HX783" s="20"/>
      <c r="HY783" s="20"/>
      <c r="HZ783" s="20"/>
      <c r="IA783" s="20"/>
      <c r="IB783" s="20"/>
      <c r="IC783" s="20"/>
      <c r="ID783" s="20"/>
      <c r="IE783" s="20"/>
      <c r="IF783" s="20"/>
      <c r="IG783" s="20"/>
      <c r="IH783" s="20"/>
      <c r="II783" s="20"/>
      <c r="IJ783" s="20"/>
      <c r="IK783" s="20"/>
      <c r="IL783" s="20"/>
      <c r="IM783" s="20"/>
      <c r="IN783" s="20"/>
      <c r="IO783" s="20"/>
      <c r="IP783" s="20"/>
      <c r="IQ783" s="20"/>
      <c r="IR783" s="20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  <c r="JX783" s="13"/>
      <c r="JY783" s="13"/>
      <c r="JZ783" s="13"/>
      <c r="KA783" s="13"/>
      <c r="KB783" s="13"/>
      <c r="KC783" s="13"/>
      <c r="KD783" s="13"/>
      <c r="KE783" s="13"/>
      <c r="KF783" s="13"/>
      <c r="KG783" s="13"/>
      <c r="KH783" s="13"/>
      <c r="KI783" s="13"/>
      <c r="KJ783" s="13"/>
      <c r="KK783" s="13"/>
      <c r="KL783" s="13"/>
      <c r="KM783" s="13"/>
      <c r="KN783" s="13"/>
      <c r="KO783" s="13"/>
      <c r="KP783" s="13"/>
      <c r="KQ783" s="13"/>
      <c r="KR783" s="13"/>
      <c r="KS783" s="13"/>
      <c r="KT783" s="13"/>
      <c r="KU783" s="13"/>
      <c r="KV783" s="13"/>
      <c r="KW783" s="13"/>
      <c r="KX783" s="13"/>
      <c r="KY783" s="13"/>
      <c r="KZ783" s="13"/>
      <c r="LA783" s="13"/>
      <c r="LB783" s="13"/>
      <c r="LC783" s="13"/>
      <c r="LD783" s="13"/>
      <c r="LE783" s="13"/>
      <c r="LF783" s="13"/>
      <c r="LG783" s="13"/>
      <c r="LH783" s="13"/>
      <c r="LI783" s="13"/>
      <c r="LJ783" s="13"/>
      <c r="LK783" s="14"/>
      <c r="LL783" s="16"/>
      <c r="LM783" s="16"/>
      <c r="LN783" s="16"/>
      <c r="LO783" s="16"/>
      <c r="LP783" s="16"/>
      <c r="LQ783" s="16"/>
      <c r="LR783" s="16"/>
      <c r="LS783" s="16"/>
      <c r="LT783" s="16"/>
      <c r="LU783" s="16"/>
      <c r="LV783" s="16"/>
      <c r="LW783" s="16"/>
      <c r="LX783" s="16"/>
      <c r="LY783" s="16"/>
      <c r="LZ783" s="16"/>
      <c r="MA783" s="16"/>
      <c r="MB783" s="16"/>
      <c r="MC783" s="16"/>
      <c r="MD783" s="16"/>
      <c r="ME783" s="16"/>
      <c r="MF783" s="16"/>
      <c r="MG783" s="16"/>
      <c r="MH783" s="16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5"/>
      <c r="NN783" s="5"/>
      <c r="NO783" s="5"/>
    </row>
    <row r="784" spans="2:379" ht="29" customHeight="1">
      <c r="B784" s="12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12"/>
      <c r="W784" s="20"/>
      <c r="X784" s="20"/>
      <c r="Y784" s="20"/>
      <c r="Z784" s="20"/>
      <c r="AA784" s="20"/>
      <c r="AB784" s="20"/>
      <c r="AC784" s="12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12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R784" s="20"/>
      <c r="DS784" s="12"/>
      <c r="DT784" s="12"/>
      <c r="DU784" s="12"/>
      <c r="DV784" s="12"/>
      <c r="DW784" s="12"/>
      <c r="DX784" s="12"/>
      <c r="DY784" s="12"/>
      <c r="DZ784" s="12"/>
      <c r="EA784" s="20"/>
      <c r="EB784" s="12"/>
      <c r="EC784" s="12"/>
      <c r="ED784" s="12"/>
      <c r="EE784" s="12"/>
      <c r="EF784" s="12"/>
      <c r="EG784" s="12"/>
      <c r="EH784" s="12"/>
      <c r="EI784" s="12"/>
      <c r="EJ784" s="12"/>
      <c r="EK784" s="12"/>
      <c r="EL784" s="12"/>
      <c r="EM784" s="12"/>
      <c r="EN784" s="12"/>
      <c r="EO784" s="12"/>
      <c r="EP784" s="12"/>
      <c r="EQ784" s="12"/>
      <c r="ET784" s="12"/>
      <c r="EU784" s="12"/>
      <c r="EV784" s="12"/>
      <c r="EW784" s="12"/>
      <c r="EX784" s="12"/>
      <c r="EY784" s="12"/>
      <c r="EZ784" s="12"/>
      <c r="FA784" s="12"/>
      <c r="FB784" s="12"/>
      <c r="FC784" s="12"/>
      <c r="FD784" s="12"/>
      <c r="FE784" s="12"/>
      <c r="FF784" s="12"/>
      <c r="FG784" s="12"/>
      <c r="FH784" s="12"/>
      <c r="FI784" s="12"/>
      <c r="FJ784" s="12"/>
      <c r="FK784" s="12"/>
      <c r="FL784" s="12"/>
      <c r="FM784" s="12"/>
      <c r="FN784" s="12"/>
      <c r="FO784" s="12"/>
      <c r="FP784" s="12"/>
      <c r="FQ784" s="12"/>
      <c r="FR784" s="12"/>
      <c r="FS784" s="12"/>
      <c r="FT784" s="12"/>
      <c r="FU784" s="12"/>
      <c r="FV784" s="12"/>
      <c r="FW784" s="20"/>
      <c r="FX784" s="20"/>
      <c r="FY784" s="20"/>
      <c r="FZ784" s="20"/>
      <c r="GA784" s="20"/>
      <c r="GB784" s="20"/>
      <c r="GC784" s="20"/>
      <c r="GD784" s="20"/>
      <c r="GE784" s="20"/>
      <c r="GF784" s="20"/>
      <c r="GG784" s="20"/>
      <c r="GH784" s="20"/>
      <c r="GI784" s="20"/>
      <c r="GJ784" s="20"/>
      <c r="GK784" s="20"/>
      <c r="GL784" s="20"/>
      <c r="GM784" s="20"/>
      <c r="GN784" s="20"/>
      <c r="GO784" s="12"/>
      <c r="GP784" s="12"/>
      <c r="GQ784" s="12"/>
      <c r="GR784" s="12"/>
      <c r="GS784" s="12"/>
      <c r="GT784" s="12"/>
      <c r="GU784" s="12"/>
      <c r="GV784" s="12"/>
      <c r="GW784" s="20"/>
      <c r="GX784" s="20"/>
      <c r="GY784" s="20"/>
      <c r="GZ784" s="20"/>
      <c r="HA784" s="20"/>
      <c r="HB784" s="20"/>
      <c r="HC784" s="20"/>
      <c r="HD784" s="20"/>
      <c r="HE784" s="20"/>
      <c r="HF784" s="20"/>
      <c r="HG784" s="20"/>
      <c r="HH784" s="20"/>
      <c r="HI784" s="20"/>
      <c r="HJ784" s="20"/>
      <c r="HK784" s="20"/>
      <c r="HL784" s="20"/>
      <c r="HM784" s="20"/>
      <c r="HN784" s="20"/>
      <c r="HO784" s="20"/>
      <c r="HP784" s="20"/>
      <c r="HQ784" s="20"/>
      <c r="HR784" s="20"/>
      <c r="HS784" s="20"/>
      <c r="HT784" s="20"/>
      <c r="HU784" s="20"/>
      <c r="HV784" s="20"/>
      <c r="HX784" s="20"/>
      <c r="HY784" s="20"/>
      <c r="HZ784" s="20"/>
      <c r="IA784" s="20"/>
      <c r="IB784" s="20"/>
      <c r="IC784" s="20"/>
      <c r="ID784" s="20"/>
      <c r="IE784" s="20"/>
      <c r="IF784" s="20"/>
      <c r="IG784" s="20"/>
      <c r="IH784" s="20"/>
      <c r="II784" s="20"/>
      <c r="IJ784" s="20"/>
      <c r="IK784" s="20"/>
      <c r="IL784" s="20"/>
      <c r="IM784" s="20"/>
      <c r="IN784" s="20"/>
      <c r="IO784" s="20"/>
      <c r="IP784" s="20"/>
      <c r="IQ784" s="20"/>
      <c r="IR784" s="20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A784" s="13"/>
      <c r="KB784" s="13"/>
      <c r="KC784" s="13"/>
      <c r="KD784" s="13"/>
      <c r="KE784" s="13"/>
      <c r="KF784" s="13"/>
      <c r="KG784" s="13"/>
      <c r="KH784" s="13"/>
      <c r="KI784" s="13"/>
      <c r="KJ784" s="13"/>
      <c r="KK784" s="13"/>
      <c r="KL784" s="13"/>
      <c r="KM784" s="13"/>
      <c r="KN784" s="13"/>
      <c r="KO784" s="13"/>
      <c r="KP784" s="13"/>
      <c r="KQ784" s="13"/>
      <c r="KR784" s="13"/>
      <c r="KS784" s="13"/>
      <c r="KT784" s="13"/>
      <c r="KU784" s="13"/>
      <c r="KV784" s="13"/>
      <c r="KW784" s="13"/>
      <c r="KX784" s="13"/>
      <c r="KY784" s="13"/>
      <c r="KZ784" s="13"/>
      <c r="LA784" s="13"/>
      <c r="LB784" s="13"/>
      <c r="LC784" s="13"/>
      <c r="LD784" s="13"/>
      <c r="LE784" s="13"/>
      <c r="LF784" s="13"/>
      <c r="LG784" s="13"/>
      <c r="LH784" s="13"/>
      <c r="LI784" s="13"/>
      <c r="LJ784" s="13"/>
      <c r="LK784" s="14"/>
      <c r="LL784" s="16"/>
      <c r="LM784" s="16"/>
      <c r="LN784" s="16"/>
      <c r="LO784" s="16"/>
      <c r="LP784" s="16"/>
      <c r="LQ784" s="16"/>
      <c r="LR784" s="16"/>
      <c r="LS784" s="16"/>
      <c r="LT784" s="16"/>
      <c r="LU784" s="16"/>
      <c r="LV784" s="16"/>
      <c r="LW784" s="16"/>
      <c r="LX784" s="16"/>
      <c r="LY784" s="16"/>
      <c r="LZ784" s="16"/>
      <c r="MA784" s="16"/>
      <c r="MB784" s="16"/>
      <c r="MC784" s="16"/>
      <c r="MD784" s="16"/>
      <c r="ME784" s="16"/>
      <c r="MF784" s="16"/>
      <c r="MG784" s="16"/>
      <c r="MH784" s="16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5"/>
      <c r="NN784" s="5"/>
      <c r="NO784" s="5"/>
    </row>
    <row r="785" spans="2:379" ht="29" customHeight="1">
      <c r="B785" s="12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12"/>
      <c r="W785" s="20"/>
      <c r="X785" s="20"/>
      <c r="Y785" s="20"/>
      <c r="Z785" s="20"/>
      <c r="AA785" s="20"/>
      <c r="AB785" s="20"/>
      <c r="AC785" s="12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12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R785" s="20"/>
      <c r="DS785" s="12"/>
      <c r="DT785" s="12"/>
      <c r="DU785" s="12"/>
      <c r="DV785" s="12"/>
      <c r="DW785" s="12"/>
      <c r="DX785" s="12"/>
      <c r="DY785" s="12"/>
      <c r="DZ785" s="12"/>
      <c r="EA785" s="20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20"/>
      <c r="FX785" s="20"/>
      <c r="FY785" s="20"/>
      <c r="FZ785" s="20"/>
      <c r="GA785" s="20"/>
      <c r="GB785" s="20"/>
      <c r="GC785" s="20"/>
      <c r="GD785" s="20"/>
      <c r="GE785" s="20"/>
      <c r="GF785" s="20"/>
      <c r="GG785" s="20"/>
      <c r="GH785" s="20"/>
      <c r="GI785" s="20"/>
      <c r="GJ785" s="20"/>
      <c r="GK785" s="20"/>
      <c r="GL785" s="20"/>
      <c r="GM785" s="20"/>
      <c r="GN785" s="20"/>
      <c r="GO785" s="12"/>
      <c r="GP785" s="12"/>
      <c r="GQ785" s="12"/>
      <c r="GR785" s="12"/>
      <c r="GS785" s="12"/>
      <c r="GT785" s="12"/>
      <c r="GU785" s="12"/>
      <c r="GV785" s="12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0"/>
      <c r="HP785" s="20"/>
      <c r="HQ785" s="20"/>
      <c r="HR785" s="20"/>
      <c r="HS785" s="20"/>
      <c r="HT785" s="20"/>
      <c r="HU785" s="20"/>
      <c r="HV785" s="20"/>
      <c r="HX785" s="20"/>
      <c r="HY785" s="20"/>
      <c r="HZ785" s="20"/>
      <c r="IA785" s="20"/>
      <c r="IB785" s="20"/>
      <c r="IC785" s="20"/>
      <c r="ID785" s="20"/>
      <c r="IE785" s="20"/>
      <c r="IF785" s="20"/>
      <c r="IG785" s="20"/>
      <c r="IH785" s="20"/>
      <c r="II785" s="20"/>
      <c r="IJ785" s="20"/>
      <c r="IK785" s="20"/>
      <c r="IL785" s="20"/>
      <c r="IM785" s="20"/>
      <c r="IN785" s="20"/>
      <c r="IO785" s="20"/>
      <c r="IP785" s="20"/>
      <c r="IQ785" s="20"/>
      <c r="IR785" s="20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  <c r="JX785" s="13"/>
      <c r="JY785" s="13"/>
      <c r="JZ785" s="13"/>
      <c r="KA785" s="13"/>
      <c r="KB785" s="13"/>
      <c r="KC785" s="13"/>
      <c r="KD785" s="13"/>
      <c r="KE785" s="13"/>
      <c r="KF785" s="13"/>
      <c r="KG785" s="13"/>
      <c r="KH785" s="13"/>
      <c r="KI785" s="13"/>
      <c r="KJ785" s="13"/>
      <c r="KK785" s="13"/>
      <c r="KL785" s="13"/>
      <c r="KM785" s="13"/>
      <c r="KN785" s="13"/>
      <c r="KO785" s="13"/>
      <c r="KP785" s="13"/>
      <c r="KQ785" s="13"/>
      <c r="KR785" s="13"/>
      <c r="KS785" s="13"/>
      <c r="KT785" s="13"/>
      <c r="KU785" s="13"/>
      <c r="KV785" s="13"/>
      <c r="KW785" s="13"/>
      <c r="KX785" s="13"/>
      <c r="KY785" s="13"/>
      <c r="KZ785" s="13"/>
      <c r="LA785" s="13"/>
      <c r="LB785" s="13"/>
      <c r="LC785" s="13"/>
      <c r="LD785" s="13"/>
      <c r="LE785" s="13"/>
      <c r="LF785" s="13"/>
      <c r="LG785" s="13"/>
      <c r="LH785" s="13"/>
      <c r="LI785" s="13"/>
      <c r="LJ785" s="13"/>
      <c r="LK785" s="14"/>
      <c r="LL785" s="16"/>
      <c r="LM785" s="16"/>
      <c r="LN785" s="16"/>
      <c r="LO785" s="16"/>
      <c r="LP785" s="16"/>
      <c r="LQ785" s="16"/>
      <c r="LR785" s="16"/>
      <c r="LS785" s="16"/>
      <c r="LT785" s="16"/>
      <c r="LU785" s="16"/>
      <c r="LV785" s="16"/>
      <c r="LW785" s="16"/>
      <c r="LX785" s="16"/>
      <c r="LY785" s="16"/>
      <c r="LZ785" s="16"/>
      <c r="MA785" s="16"/>
      <c r="MB785" s="16"/>
      <c r="MC785" s="16"/>
      <c r="MD785" s="16"/>
      <c r="ME785" s="16"/>
      <c r="MF785" s="16"/>
      <c r="MG785" s="16"/>
      <c r="MH785" s="16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5"/>
      <c r="NN785" s="5"/>
      <c r="NO785" s="5"/>
    </row>
    <row r="786" spans="2:379" ht="29" customHeight="1">
      <c r="B786" s="12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12"/>
      <c r="W786" s="20"/>
      <c r="X786" s="20"/>
      <c r="Y786" s="20"/>
      <c r="Z786" s="20"/>
      <c r="AA786" s="20"/>
      <c r="AB786" s="20"/>
      <c r="AC786" s="12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12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R786" s="20"/>
      <c r="DS786" s="12"/>
      <c r="DT786" s="12"/>
      <c r="DU786" s="12"/>
      <c r="DV786" s="12"/>
      <c r="DW786" s="12"/>
      <c r="DX786" s="12"/>
      <c r="DY786" s="12"/>
      <c r="DZ786" s="12"/>
      <c r="EA786" s="20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20"/>
      <c r="FX786" s="20"/>
      <c r="FY786" s="20"/>
      <c r="FZ786" s="20"/>
      <c r="GA786" s="20"/>
      <c r="GB786" s="20"/>
      <c r="GC786" s="20"/>
      <c r="GD786" s="20"/>
      <c r="GE786" s="20"/>
      <c r="GF786" s="20"/>
      <c r="GG786" s="20"/>
      <c r="GH786" s="20"/>
      <c r="GI786" s="20"/>
      <c r="GJ786" s="20"/>
      <c r="GK786" s="20"/>
      <c r="GL786" s="20"/>
      <c r="GM786" s="20"/>
      <c r="GN786" s="20"/>
      <c r="GO786" s="12"/>
      <c r="GP786" s="12"/>
      <c r="GQ786" s="12"/>
      <c r="GR786" s="12"/>
      <c r="GS786" s="12"/>
      <c r="GT786" s="12"/>
      <c r="GU786" s="12"/>
      <c r="GV786" s="12"/>
      <c r="GW786" s="20"/>
      <c r="GX786" s="20"/>
      <c r="GY786" s="20"/>
      <c r="GZ786" s="20"/>
      <c r="HA786" s="20"/>
      <c r="HB786" s="20"/>
      <c r="HC786" s="20"/>
      <c r="HD786" s="20"/>
      <c r="HE786" s="20"/>
      <c r="HF786" s="20"/>
      <c r="HG786" s="20"/>
      <c r="HH786" s="20"/>
      <c r="HI786" s="20"/>
      <c r="HJ786" s="20"/>
      <c r="HK786" s="20"/>
      <c r="HL786" s="20"/>
      <c r="HM786" s="20"/>
      <c r="HN786" s="20"/>
      <c r="HO786" s="20"/>
      <c r="HP786" s="20"/>
      <c r="HQ786" s="20"/>
      <c r="HR786" s="20"/>
      <c r="HS786" s="20"/>
      <c r="HT786" s="20"/>
      <c r="HU786" s="20"/>
      <c r="HV786" s="20"/>
      <c r="HX786" s="20"/>
      <c r="HY786" s="20"/>
      <c r="HZ786" s="20"/>
      <c r="IA786" s="20"/>
      <c r="IB786" s="20"/>
      <c r="IC786" s="20"/>
      <c r="ID786" s="20"/>
      <c r="IE786" s="20"/>
      <c r="IF786" s="20"/>
      <c r="IG786" s="20"/>
      <c r="IH786" s="20"/>
      <c r="II786" s="20"/>
      <c r="IJ786" s="20"/>
      <c r="IK786" s="20"/>
      <c r="IL786" s="20"/>
      <c r="IM786" s="20"/>
      <c r="IN786" s="20"/>
      <c r="IO786" s="20"/>
      <c r="IP786" s="20"/>
      <c r="IQ786" s="20"/>
      <c r="IR786" s="20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  <c r="JX786" s="13"/>
      <c r="JY786" s="13"/>
      <c r="JZ786" s="13"/>
      <c r="KA786" s="13"/>
      <c r="KB786" s="13"/>
      <c r="KC786" s="13"/>
      <c r="KD786" s="13"/>
      <c r="KE786" s="13"/>
      <c r="KF786" s="13"/>
      <c r="KG786" s="13"/>
      <c r="KH786" s="13"/>
      <c r="KI786" s="13"/>
      <c r="KJ786" s="13"/>
      <c r="KK786" s="13"/>
      <c r="KL786" s="13"/>
      <c r="KM786" s="13"/>
      <c r="KN786" s="13"/>
      <c r="KO786" s="13"/>
      <c r="KP786" s="13"/>
      <c r="KQ786" s="13"/>
      <c r="KR786" s="13"/>
      <c r="KS786" s="13"/>
      <c r="KT786" s="13"/>
      <c r="KU786" s="13"/>
      <c r="KV786" s="13"/>
      <c r="KW786" s="13"/>
      <c r="KX786" s="13"/>
      <c r="KY786" s="13"/>
      <c r="KZ786" s="13"/>
      <c r="LA786" s="13"/>
      <c r="LB786" s="13"/>
      <c r="LC786" s="13"/>
      <c r="LD786" s="13"/>
      <c r="LE786" s="13"/>
      <c r="LF786" s="13"/>
      <c r="LG786" s="13"/>
      <c r="LH786" s="13"/>
      <c r="LI786" s="13"/>
      <c r="LJ786" s="13"/>
      <c r="LK786" s="14"/>
      <c r="LL786" s="16"/>
      <c r="LM786" s="16"/>
      <c r="LN786" s="16"/>
      <c r="LO786" s="16"/>
      <c r="LP786" s="16"/>
      <c r="LQ786" s="16"/>
      <c r="LR786" s="16"/>
      <c r="LS786" s="16"/>
      <c r="LT786" s="16"/>
      <c r="LU786" s="16"/>
      <c r="LV786" s="16"/>
      <c r="LW786" s="16"/>
      <c r="LX786" s="16"/>
      <c r="LY786" s="16"/>
      <c r="LZ786" s="16"/>
      <c r="MA786" s="16"/>
      <c r="MB786" s="16"/>
      <c r="MC786" s="16"/>
      <c r="MD786" s="16"/>
      <c r="ME786" s="16"/>
      <c r="MF786" s="16"/>
      <c r="MG786" s="16"/>
      <c r="MH786" s="16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5"/>
      <c r="NN786" s="5"/>
      <c r="NO786" s="5"/>
    </row>
    <row r="787" spans="2:379" ht="29" customHeight="1">
      <c r="B787" s="12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12"/>
      <c r="W787" s="20"/>
      <c r="X787" s="20"/>
      <c r="Y787" s="20"/>
      <c r="Z787" s="20"/>
      <c r="AA787" s="20"/>
      <c r="AB787" s="20"/>
      <c r="AC787" s="12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12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R787" s="20"/>
      <c r="DS787" s="12"/>
      <c r="DT787" s="12"/>
      <c r="DU787" s="12"/>
      <c r="DV787" s="12"/>
      <c r="DW787" s="12"/>
      <c r="DX787" s="12"/>
      <c r="DY787" s="12"/>
      <c r="DZ787" s="12"/>
      <c r="EA787" s="20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20"/>
      <c r="FX787" s="20"/>
      <c r="FY787" s="20"/>
      <c r="FZ787" s="20"/>
      <c r="GA787" s="20"/>
      <c r="GB787" s="20"/>
      <c r="GC787" s="20"/>
      <c r="GD787" s="20"/>
      <c r="GE787" s="20"/>
      <c r="GF787" s="20"/>
      <c r="GG787" s="20"/>
      <c r="GH787" s="20"/>
      <c r="GI787" s="20"/>
      <c r="GJ787" s="20"/>
      <c r="GK787" s="20"/>
      <c r="GL787" s="20"/>
      <c r="GM787" s="20"/>
      <c r="GN787" s="20"/>
      <c r="GO787" s="12"/>
      <c r="GP787" s="12"/>
      <c r="GQ787" s="12"/>
      <c r="GR787" s="12"/>
      <c r="GS787" s="12"/>
      <c r="GT787" s="12"/>
      <c r="GU787" s="12"/>
      <c r="GV787" s="12"/>
      <c r="GW787" s="20"/>
      <c r="GX787" s="20"/>
      <c r="GY787" s="20"/>
      <c r="GZ787" s="20"/>
      <c r="HA787" s="20"/>
      <c r="HB787" s="20"/>
      <c r="HC787" s="20"/>
      <c r="HD787" s="20"/>
      <c r="HE787" s="20"/>
      <c r="HF787" s="20"/>
      <c r="HG787" s="20"/>
      <c r="HH787" s="20"/>
      <c r="HI787" s="20"/>
      <c r="HJ787" s="20"/>
      <c r="HK787" s="20"/>
      <c r="HL787" s="20"/>
      <c r="HM787" s="20"/>
      <c r="HN787" s="20"/>
      <c r="HO787" s="20"/>
      <c r="HP787" s="20"/>
      <c r="HQ787" s="20"/>
      <c r="HR787" s="20"/>
      <c r="HS787" s="20"/>
      <c r="HT787" s="20"/>
      <c r="HU787" s="20"/>
      <c r="HV787" s="20"/>
      <c r="HX787" s="20"/>
      <c r="HY787" s="20"/>
      <c r="HZ787" s="20"/>
      <c r="IA787" s="20"/>
      <c r="IB787" s="20"/>
      <c r="IC787" s="20"/>
      <c r="ID787" s="20"/>
      <c r="IE787" s="20"/>
      <c r="IF787" s="20"/>
      <c r="IG787" s="20"/>
      <c r="IH787" s="20"/>
      <c r="II787" s="20"/>
      <c r="IJ787" s="20"/>
      <c r="IK787" s="20"/>
      <c r="IL787" s="20"/>
      <c r="IM787" s="20"/>
      <c r="IN787" s="20"/>
      <c r="IO787" s="20"/>
      <c r="IP787" s="20"/>
      <c r="IQ787" s="20"/>
      <c r="IR787" s="20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A787" s="13"/>
      <c r="KB787" s="13"/>
      <c r="KC787" s="13"/>
      <c r="KD787" s="13"/>
      <c r="KE787" s="13"/>
      <c r="KF787" s="13"/>
      <c r="KG787" s="13"/>
      <c r="KH787" s="13"/>
      <c r="KI787" s="13"/>
      <c r="KJ787" s="13"/>
      <c r="KK787" s="13"/>
      <c r="KL787" s="13"/>
      <c r="KM787" s="13"/>
      <c r="KN787" s="13"/>
      <c r="KO787" s="13"/>
      <c r="KP787" s="13"/>
      <c r="KQ787" s="13"/>
      <c r="KR787" s="13"/>
      <c r="KS787" s="13"/>
      <c r="KT787" s="13"/>
      <c r="KU787" s="13"/>
      <c r="KV787" s="13"/>
      <c r="KW787" s="13"/>
      <c r="KX787" s="13"/>
      <c r="KY787" s="13"/>
      <c r="KZ787" s="13"/>
      <c r="LA787" s="13"/>
      <c r="LB787" s="13"/>
      <c r="LC787" s="13"/>
      <c r="LD787" s="13"/>
      <c r="LE787" s="13"/>
      <c r="LF787" s="13"/>
      <c r="LG787" s="13"/>
      <c r="LH787" s="13"/>
      <c r="LI787" s="13"/>
      <c r="LJ787" s="13"/>
      <c r="LK787" s="14"/>
      <c r="LL787" s="16"/>
      <c r="LM787" s="16"/>
      <c r="LN787" s="16"/>
      <c r="LO787" s="16"/>
      <c r="LP787" s="16"/>
      <c r="LQ787" s="16"/>
      <c r="LR787" s="16"/>
      <c r="LS787" s="16"/>
      <c r="LT787" s="16"/>
      <c r="LU787" s="16"/>
      <c r="LV787" s="16"/>
      <c r="LW787" s="16"/>
      <c r="LX787" s="16"/>
      <c r="LY787" s="16"/>
      <c r="LZ787" s="16"/>
      <c r="MA787" s="16"/>
      <c r="MB787" s="16"/>
      <c r="MC787" s="16"/>
      <c r="MD787" s="16"/>
      <c r="ME787" s="16"/>
      <c r="MF787" s="16"/>
      <c r="MG787" s="16"/>
      <c r="MH787" s="16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5"/>
      <c r="NN787" s="5"/>
      <c r="NO787" s="5"/>
    </row>
    <row r="788" spans="2:379" ht="29" customHeight="1">
      <c r="B788" s="12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12"/>
      <c r="W788" s="20"/>
      <c r="X788" s="20"/>
      <c r="Y788" s="20"/>
      <c r="Z788" s="20"/>
      <c r="AA788" s="20"/>
      <c r="AB788" s="20"/>
      <c r="AC788" s="12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12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R788" s="20"/>
      <c r="DS788" s="12"/>
      <c r="DT788" s="12"/>
      <c r="DU788" s="12"/>
      <c r="DV788" s="12"/>
      <c r="DW788" s="12"/>
      <c r="DX788" s="12"/>
      <c r="DY788" s="12"/>
      <c r="DZ788" s="12"/>
      <c r="EA788" s="20"/>
      <c r="EB788" s="12"/>
      <c r="EC788" s="12"/>
      <c r="ED788" s="12"/>
      <c r="EE788" s="12"/>
      <c r="EF788" s="12"/>
      <c r="EG788" s="12"/>
      <c r="EH788" s="12"/>
      <c r="EI788" s="12"/>
      <c r="EJ788" s="12"/>
      <c r="EK788" s="12"/>
      <c r="EL788" s="12"/>
      <c r="EM788" s="12"/>
      <c r="EN788" s="12"/>
      <c r="EO788" s="12"/>
      <c r="EP788" s="12"/>
      <c r="EQ788" s="12"/>
      <c r="ET788" s="12"/>
      <c r="EU788" s="12"/>
      <c r="EV788" s="12"/>
      <c r="EW788" s="12"/>
      <c r="EX788" s="12"/>
      <c r="EY788" s="12"/>
      <c r="EZ788" s="12"/>
      <c r="FA788" s="12"/>
      <c r="FB788" s="12"/>
      <c r="FC788" s="12"/>
      <c r="FD788" s="12"/>
      <c r="FE788" s="12"/>
      <c r="FF788" s="12"/>
      <c r="FG788" s="12"/>
      <c r="FH788" s="12"/>
      <c r="FI788" s="12"/>
      <c r="FJ788" s="12"/>
      <c r="FK788" s="12"/>
      <c r="FL788" s="12"/>
      <c r="FM788" s="12"/>
      <c r="FN788" s="12"/>
      <c r="FO788" s="12"/>
      <c r="FP788" s="12"/>
      <c r="FQ788" s="12"/>
      <c r="FR788" s="12"/>
      <c r="FS788" s="12"/>
      <c r="FT788" s="12"/>
      <c r="FU788" s="12"/>
      <c r="FV788" s="12"/>
      <c r="FW788" s="20"/>
      <c r="FX788" s="20"/>
      <c r="FY788" s="20"/>
      <c r="FZ788" s="20"/>
      <c r="GA788" s="20"/>
      <c r="GB788" s="20"/>
      <c r="GC788" s="20"/>
      <c r="GD788" s="20"/>
      <c r="GE788" s="20"/>
      <c r="GF788" s="20"/>
      <c r="GG788" s="20"/>
      <c r="GH788" s="20"/>
      <c r="GI788" s="20"/>
      <c r="GJ788" s="20"/>
      <c r="GK788" s="20"/>
      <c r="GL788" s="20"/>
      <c r="GM788" s="20"/>
      <c r="GN788" s="20"/>
      <c r="GO788" s="12"/>
      <c r="GP788" s="12"/>
      <c r="GQ788" s="12"/>
      <c r="GR788" s="12"/>
      <c r="GS788" s="12"/>
      <c r="GT788" s="12"/>
      <c r="GU788" s="12"/>
      <c r="GV788" s="12"/>
      <c r="GW788" s="20"/>
      <c r="GX788" s="20"/>
      <c r="GY788" s="20"/>
      <c r="GZ788" s="20"/>
      <c r="HA788" s="20"/>
      <c r="HB788" s="20"/>
      <c r="HC788" s="20"/>
      <c r="HD788" s="20"/>
      <c r="HE788" s="20"/>
      <c r="HF788" s="20"/>
      <c r="HG788" s="20"/>
      <c r="HH788" s="20"/>
      <c r="HI788" s="20"/>
      <c r="HJ788" s="20"/>
      <c r="HK788" s="20"/>
      <c r="HL788" s="20"/>
      <c r="HM788" s="20"/>
      <c r="HN788" s="20"/>
      <c r="HO788" s="20"/>
      <c r="HP788" s="20"/>
      <c r="HQ788" s="20"/>
      <c r="HR788" s="20"/>
      <c r="HS788" s="20"/>
      <c r="HT788" s="20"/>
      <c r="HU788" s="20"/>
      <c r="HV788" s="20"/>
      <c r="HX788" s="20"/>
      <c r="HY788" s="20"/>
      <c r="HZ788" s="20"/>
      <c r="IA788" s="20"/>
      <c r="IB788" s="20"/>
      <c r="IC788" s="20"/>
      <c r="ID788" s="20"/>
      <c r="IE788" s="20"/>
      <c r="IF788" s="20"/>
      <c r="IG788" s="20"/>
      <c r="IH788" s="20"/>
      <c r="II788" s="20"/>
      <c r="IJ788" s="20"/>
      <c r="IK788" s="20"/>
      <c r="IL788" s="20"/>
      <c r="IM788" s="20"/>
      <c r="IN788" s="20"/>
      <c r="IO788" s="20"/>
      <c r="IP788" s="20"/>
      <c r="IQ788" s="20"/>
      <c r="IR788" s="20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A788" s="13"/>
      <c r="KB788" s="13"/>
      <c r="KC788" s="13"/>
      <c r="KD788" s="13"/>
      <c r="KE788" s="13"/>
      <c r="KF788" s="13"/>
      <c r="KG788" s="13"/>
      <c r="KH788" s="13"/>
      <c r="KI788" s="13"/>
      <c r="KJ788" s="13"/>
      <c r="KK788" s="13"/>
      <c r="KL788" s="13"/>
      <c r="KM788" s="13"/>
      <c r="KN788" s="13"/>
      <c r="KO788" s="13"/>
      <c r="KP788" s="13"/>
      <c r="KQ788" s="13"/>
      <c r="KR788" s="13"/>
      <c r="KS788" s="13"/>
      <c r="KT788" s="13"/>
      <c r="KU788" s="13"/>
      <c r="KV788" s="13"/>
      <c r="KW788" s="13"/>
      <c r="KX788" s="13"/>
      <c r="KY788" s="13"/>
      <c r="KZ788" s="13"/>
      <c r="LA788" s="13"/>
      <c r="LB788" s="13"/>
      <c r="LC788" s="13"/>
      <c r="LD788" s="13"/>
      <c r="LE788" s="13"/>
      <c r="LF788" s="13"/>
      <c r="LG788" s="13"/>
      <c r="LH788" s="13"/>
      <c r="LI788" s="13"/>
      <c r="LJ788" s="13"/>
      <c r="LK788" s="14"/>
      <c r="LL788" s="16"/>
      <c r="LM788" s="16"/>
      <c r="LN788" s="16"/>
      <c r="LO788" s="16"/>
      <c r="LP788" s="16"/>
      <c r="LQ788" s="16"/>
      <c r="LR788" s="16"/>
      <c r="LS788" s="16"/>
      <c r="LT788" s="16"/>
      <c r="LU788" s="16"/>
      <c r="LV788" s="16"/>
      <c r="LW788" s="16"/>
      <c r="LX788" s="16"/>
      <c r="LY788" s="16"/>
      <c r="LZ788" s="16"/>
      <c r="MA788" s="16"/>
      <c r="MB788" s="16"/>
      <c r="MC788" s="16"/>
      <c r="MD788" s="16"/>
      <c r="ME788" s="16"/>
      <c r="MF788" s="16"/>
      <c r="MG788" s="16"/>
      <c r="MH788" s="16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5"/>
      <c r="NN788" s="5"/>
      <c r="NO788" s="5"/>
    </row>
    <row r="789" spans="2:379" ht="29" customHeight="1">
      <c r="B789" s="12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12"/>
      <c r="W789" s="20"/>
      <c r="X789" s="20"/>
      <c r="Y789" s="20"/>
      <c r="Z789" s="20"/>
      <c r="AA789" s="20"/>
      <c r="AB789" s="20"/>
      <c r="AC789" s="12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12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R789" s="20"/>
      <c r="DS789" s="12"/>
      <c r="DT789" s="12"/>
      <c r="DU789" s="12"/>
      <c r="DV789" s="12"/>
      <c r="DW789" s="12"/>
      <c r="DX789" s="12"/>
      <c r="DY789" s="12"/>
      <c r="DZ789" s="12"/>
      <c r="EA789" s="20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T789" s="12"/>
      <c r="EU789" s="12"/>
      <c r="EV789" s="12"/>
      <c r="EW789" s="12"/>
      <c r="EX789" s="12"/>
      <c r="EY789" s="12"/>
      <c r="EZ789" s="12"/>
      <c r="FA789" s="12"/>
      <c r="FB789" s="12"/>
      <c r="FC789" s="12"/>
      <c r="FD789" s="12"/>
      <c r="FE789" s="12"/>
      <c r="FF789" s="12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20"/>
      <c r="FX789" s="20"/>
      <c r="FY789" s="20"/>
      <c r="FZ789" s="20"/>
      <c r="GA789" s="20"/>
      <c r="GB789" s="20"/>
      <c r="GC789" s="20"/>
      <c r="GD789" s="20"/>
      <c r="GE789" s="20"/>
      <c r="GF789" s="20"/>
      <c r="GG789" s="20"/>
      <c r="GH789" s="20"/>
      <c r="GI789" s="20"/>
      <c r="GJ789" s="20"/>
      <c r="GK789" s="20"/>
      <c r="GL789" s="20"/>
      <c r="GM789" s="20"/>
      <c r="GN789" s="20"/>
      <c r="GO789" s="12"/>
      <c r="GP789" s="12"/>
      <c r="GQ789" s="12"/>
      <c r="GR789" s="12"/>
      <c r="GS789" s="12"/>
      <c r="GT789" s="12"/>
      <c r="GU789" s="12"/>
      <c r="GV789" s="12"/>
      <c r="GW789" s="20"/>
      <c r="GX789" s="20"/>
      <c r="GY789" s="20"/>
      <c r="GZ789" s="20"/>
      <c r="HA789" s="20"/>
      <c r="HB789" s="20"/>
      <c r="HC789" s="20"/>
      <c r="HD789" s="20"/>
      <c r="HE789" s="20"/>
      <c r="HF789" s="20"/>
      <c r="HG789" s="20"/>
      <c r="HH789" s="20"/>
      <c r="HI789" s="20"/>
      <c r="HJ789" s="20"/>
      <c r="HK789" s="20"/>
      <c r="HL789" s="20"/>
      <c r="HM789" s="20"/>
      <c r="HN789" s="20"/>
      <c r="HO789" s="20"/>
      <c r="HP789" s="20"/>
      <c r="HQ789" s="20"/>
      <c r="HR789" s="20"/>
      <c r="HS789" s="20"/>
      <c r="HT789" s="20"/>
      <c r="HU789" s="20"/>
      <c r="HV789" s="20"/>
      <c r="HX789" s="20"/>
      <c r="HY789" s="20"/>
      <c r="HZ789" s="20"/>
      <c r="IA789" s="20"/>
      <c r="IB789" s="20"/>
      <c r="IC789" s="20"/>
      <c r="ID789" s="20"/>
      <c r="IE789" s="20"/>
      <c r="IF789" s="20"/>
      <c r="IG789" s="20"/>
      <c r="IH789" s="20"/>
      <c r="II789" s="20"/>
      <c r="IJ789" s="20"/>
      <c r="IK789" s="20"/>
      <c r="IL789" s="20"/>
      <c r="IM789" s="20"/>
      <c r="IN789" s="20"/>
      <c r="IO789" s="20"/>
      <c r="IP789" s="20"/>
      <c r="IQ789" s="20"/>
      <c r="IR789" s="20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A789" s="13"/>
      <c r="KB789" s="13"/>
      <c r="KC789" s="13"/>
      <c r="KD789" s="13"/>
      <c r="KE789" s="13"/>
      <c r="KF789" s="13"/>
      <c r="KG789" s="13"/>
      <c r="KH789" s="13"/>
      <c r="KI789" s="13"/>
      <c r="KJ789" s="13"/>
      <c r="KK789" s="13"/>
      <c r="KL789" s="13"/>
      <c r="KM789" s="13"/>
      <c r="KN789" s="13"/>
      <c r="KO789" s="13"/>
      <c r="KP789" s="13"/>
      <c r="KQ789" s="13"/>
      <c r="KR789" s="13"/>
      <c r="KS789" s="13"/>
      <c r="KT789" s="13"/>
      <c r="KU789" s="13"/>
      <c r="KV789" s="13"/>
      <c r="KW789" s="13"/>
      <c r="KX789" s="13"/>
      <c r="KY789" s="13"/>
      <c r="KZ789" s="13"/>
      <c r="LA789" s="13"/>
      <c r="LB789" s="13"/>
      <c r="LC789" s="13"/>
      <c r="LD789" s="13"/>
      <c r="LE789" s="13"/>
      <c r="LF789" s="13"/>
      <c r="LG789" s="13"/>
      <c r="LH789" s="13"/>
      <c r="LI789" s="13"/>
      <c r="LJ789" s="13"/>
      <c r="LK789" s="14"/>
      <c r="LL789" s="16"/>
      <c r="LM789" s="16"/>
      <c r="LN789" s="16"/>
      <c r="LO789" s="16"/>
      <c r="LP789" s="16"/>
      <c r="LQ789" s="16"/>
      <c r="LR789" s="16"/>
      <c r="LS789" s="16"/>
      <c r="LT789" s="16"/>
      <c r="LU789" s="16"/>
      <c r="LV789" s="16"/>
      <c r="LW789" s="16"/>
      <c r="LX789" s="16"/>
      <c r="LY789" s="16"/>
      <c r="LZ789" s="16"/>
      <c r="MA789" s="16"/>
      <c r="MB789" s="16"/>
      <c r="MC789" s="16"/>
      <c r="MD789" s="16"/>
      <c r="ME789" s="16"/>
      <c r="MF789" s="16"/>
      <c r="MG789" s="16"/>
      <c r="MH789" s="16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5"/>
      <c r="NN789" s="5"/>
      <c r="NO789" s="5"/>
    </row>
    <row r="790" spans="2:379" ht="29" customHeight="1">
      <c r="B790" s="12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12"/>
      <c r="W790" s="20"/>
      <c r="X790" s="20"/>
      <c r="Y790" s="20"/>
      <c r="Z790" s="20"/>
      <c r="AA790" s="20"/>
      <c r="AB790" s="20"/>
      <c r="AC790" s="12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12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R790" s="20"/>
      <c r="DS790" s="12"/>
      <c r="DT790" s="12"/>
      <c r="DU790" s="12"/>
      <c r="DV790" s="12"/>
      <c r="DW790" s="12"/>
      <c r="DX790" s="12"/>
      <c r="DY790" s="12"/>
      <c r="DZ790" s="12"/>
      <c r="EA790" s="20"/>
      <c r="EB790" s="12"/>
      <c r="EC790" s="12"/>
      <c r="ED790" s="12"/>
      <c r="EE790" s="12"/>
      <c r="EF790" s="12"/>
      <c r="EG790" s="12"/>
      <c r="EH790" s="12"/>
      <c r="EI790" s="12"/>
      <c r="EJ790" s="12"/>
      <c r="EK790" s="12"/>
      <c r="EL790" s="12"/>
      <c r="EM790" s="12"/>
      <c r="EN790" s="12"/>
      <c r="EO790" s="12"/>
      <c r="EP790" s="12"/>
      <c r="EQ790" s="12"/>
      <c r="ET790" s="12"/>
      <c r="EU790" s="12"/>
      <c r="EV790" s="12"/>
      <c r="EW790" s="12"/>
      <c r="EX790" s="12"/>
      <c r="EY790" s="12"/>
      <c r="EZ790" s="12"/>
      <c r="FA790" s="12"/>
      <c r="FB790" s="12"/>
      <c r="FC790" s="12"/>
      <c r="FD790" s="12"/>
      <c r="FE790" s="12"/>
      <c r="FF790" s="12"/>
      <c r="FG790" s="12"/>
      <c r="FH790" s="12"/>
      <c r="FI790" s="12"/>
      <c r="FJ790" s="12"/>
      <c r="FK790" s="12"/>
      <c r="FL790" s="12"/>
      <c r="FM790" s="12"/>
      <c r="FN790" s="12"/>
      <c r="FO790" s="12"/>
      <c r="FP790" s="12"/>
      <c r="FQ790" s="12"/>
      <c r="FR790" s="12"/>
      <c r="FS790" s="12"/>
      <c r="FT790" s="12"/>
      <c r="FU790" s="12"/>
      <c r="FV790" s="12"/>
      <c r="FW790" s="20"/>
      <c r="FX790" s="20"/>
      <c r="FY790" s="20"/>
      <c r="FZ790" s="20"/>
      <c r="GA790" s="20"/>
      <c r="GB790" s="20"/>
      <c r="GC790" s="20"/>
      <c r="GD790" s="20"/>
      <c r="GE790" s="20"/>
      <c r="GF790" s="20"/>
      <c r="GG790" s="20"/>
      <c r="GH790" s="20"/>
      <c r="GI790" s="20"/>
      <c r="GJ790" s="20"/>
      <c r="GK790" s="20"/>
      <c r="GL790" s="20"/>
      <c r="GM790" s="20"/>
      <c r="GN790" s="20"/>
      <c r="GO790" s="12"/>
      <c r="GP790" s="12"/>
      <c r="GQ790" s="12"/>
      <c r="GR790" s="12"/>
      <c r="GS790" s="12"/>
      <c r="GT790" s="12"/>
      <c r="GU790" s="12"/>
      <c r="GV790" s="12"/>
      <c r="GW790" s="20"/>
      <c r="GX790" s="20"/>
      <c r="GY790" s="20"/>
      <c r="GZ790" s="20"/>
      <c r="HA790" s="20"/>
      <c r="HB790" s="20"/>
      <c r="HC790" s="20"/>
      <c r="HD790" s="20"/>
      <c r="HE790" s="20"/>
      <c r="HF790" s="20"/>
      <c r="HG790" s="20"/>
      <c r="HH790" s="20"/>
      <c r="HI790" s="20"/>
      <c r="HJ790" s="20"/>
      <c r="HK790" s="20"/>
      <c r="HL790" s="20"/>
      <c r="HM790" s="20"/>
      <c r="HN790" s="20"/>
      <c r="HO790" s="20"/>
      <c r="HP790" s="20"/>
      <c r="HQ790" s="20"/>
      <c r="HR790" s="20"/>
      <c r="HS790" s="20"/>
      <c r="HT790" s="20"/>
      <c r="HU790" s="20"/>
      <c r="HV790" s="20"/>
      <c r="HX790" s="20"/>
      <c r="HY790" s="20"/>
      <c r="HZ790" s="20"/>
      <c r="IA790" s="20"/>
      <c r="IB790" s="20"/>
      <c r="IC790" s="20"/>
      <c r="ID790" s="20"/>
      <c r="IE790" s="20"/>
      <c r="IF790" s="20"/>
      <c r="IG790" s="20"/>
      <c r="IH790" s="20"/>
      <c r="II790" s="20"/>
      <c r="IJ790" s="20"/>
      <c r="IK790" s="20"/>
      <c r="IL790" s="20"/>
      <c r="IM790" s="20"/>
      <c r="IN790" s="20"/>
      <c r="IO790" s="20"/>
      <c r="IP790" s="20"/>
      <c r="IQ790" s="20"/>
      <c r="IR790" s="20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  <c r="JX790" s="13"/>
      <c r="JY790" s="13"/>
      <c r="JZ790" s="13"/>
      <c r="KA790" s="13"/>
      <c r="KB790" s="13"/>
      <c r="KC790" s="13"/>
      <c r="KD790" s="13"/>
      <c r="KE790" s="13"/>
      <c r="KF790" s="13"/>
      <c r="KG790" s="13"/>
      <c r="KH790" s="13"/>
      <c r="KI790" s="13"/>
      <c r="KJ790" s="13"/>
      <c r="KK790" s="13"/>
      <c r="KL790" s="13"/>
      <c r="KM790" s="13"/>
      <c r="KN790" s="13"/>
      <c r="KO790" s="13"/>
      <c r="KP790" s="13"/>
      <c r="KQ790" s="13"/>
      <c r="KR790" s="13"/>
      <c r="KS790" s="13"/>
      <c r="KT790" s="13"/>
      <c r="KU790" s="13"/>
      <c r="KV790" s="13"/>
      <c r="KW790" s="13"/>
      <c r="KX790" s="13"/>
      <c r="KY790" s="13"/>
      <c r="KZ790" s="13"/>
      <c r="LA790" s="13"/>
      <c r="LB790" s="13"/>
      <c r="LC790" s="13"/>
      <c r="LD790" s="13"/>
      <c r="LE790" s="13"/>
      <c r="LF790" s="13"/>
      <c r="LG790" s="13"/>
      <c r="LH790" s="13"/>
      <c r="LI790" s="13"/>
      <c r="LJ790" s="13"/>
      <c r="LK790" s="14"/>
      <c r="LL790" s="16"/>
      <c r="LM790" s="16"/>
      <c r="LN790" s="16"/>
      <c r="LO790" s="16"/>
      <c r="LP790" s="16"/>
      <c r="LQ790" s="16"/>
      <c r="LR790" s="16"/>
      <c r="LS790" s="16"/>
      <c r="LT790" s="16"/>
      <c r="LU790" s="16"/>
      <c r="LV790" s="16"/>
      <c r="LW790" s="16"/>
      <c r="LX790" s="16"/>
      <c r="LY790" s="16"/>
      <c r="LZ790" s="16"/>
      <c r="MA790" s="16"/>
      <c r="MB790" s="16"/>
      <c r="MC790" s="16"/>
      <c r="MD790" s="16"/>
      <c r="ME790" s="16"/>
      <c r="MF790" s="16"/>
      <c r="MG790" s="16"/>
      <c r="MH790" s="16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5"/>
      <c r="NN790" s="5"/>
      <c r="NO790" s="5"/>
    </row>
    <row r="791" spans="2:379" ht="29" customHeight="1">
      <c r="B791" s="12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12"/>
      <c r="W791" s="20"/>
      <c r="X791" s="20"/>
      <c r="Y791" s="20"/>
      <c r="Z791" s="20"/>
      <c r="AA791" s="20"/>
      <c r="AB791" s="20"/>
      <c r="AC791" s="12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12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R791" s="20"/>
      <c r="DS791" s="12"/>
      <c r="DT791" s="12"/>
      <c r="DU791" s="12"/>
      <c r="DV791" s="12"/>
      <c r="DW791" s="12"/>
      <c r="DX791" s="12"/>
      <c r="DY791" s="12"/>
      <c r="DZ791" s="12"/>
      <c r="EA791" s="20"/>
      <c r="EB791" s="12"/>
      <c r="EC791" s="12"/>
      <c r="ED791" s="12"/>
      <c r="EE791" s="12"/>
      <c r="EF791" s="12"/>
      <c r="EG791" s="12"/>
      <c r="EH791" s="12"/>
      <c r="EI791" s="12"/>
      <c r="EJ791" s="12"/>
      <c r="EK791" s="12"/>
      <c r="EL791" s="12"/>
      <c r="EM791" s="12"/>
      <c r="EN791" s="12"/>
      <c r="EO791" s="12"/>
      <c r="EP791" s="12"/>
      <c r="EQ791" s="12"/>
      <c r="ET791" s="12"/>
      <c r="EU791" s="12"/>
      <c r="EV791" s="12"/>
      <c r="EW791" s="12"/>
      <c r="EX791" s="12"/>
      <c r="EY791" s="12"/>
      <c r="EZ791" s="12"/>
      <c r="FA791" s="12"/>
      <c r="FB791" s="12"/>
      <c r="FC791" s="12"/>
      <c r="FD791" s="12"/>
      <c r="FE791" s="12"/>
      <c r="FF791" s="12"/>
      <c r="FG791" s="12"/>
      <c r="FH791" s="12"/>
      <c r="FI791" s="12"/>
      <c r="FJ791" s="12"/>
      <c r="FK791" s="12"/>
      <c r="FL791" s="12"/>
      <c r="FM791" s="12"/>
      <c r="FN791" s="12"/>
      <c r="FO791" s="12"/>
      <c r="FP791" s="12"/>
      <c r="FQ791" s="12"/>
      <c r="FR791" s="12"/>
      <c r="FS791" s="12"/>
      <c r="FT791" s="12"/>
      <c r="FU791" s="12"/>
      <c r="FV791" s="12"/>
      <c r="FW791" s="20"/>
      <c r="FX791" s="20"/>
      <c r="FY791" s="20"/>
      <c r="FZ791" s="20"/>
      <c r="GA791" s="20"/>
      <c r="GB791" s="20"/>
      <c r="GC791" s="20"/>
      <c r="GD791" s="20"/>
      <c r="GE791" s="20"/>
      <c r="GF791" s="20"/>
      <c r="GG791" s="20"/>
      <c r="GH791" s="20"/>
      <c r="GI791" s="20"/>
      <c r="GJ791" s="20"/>
      <c r="GK791" s="20"/>
      <c r="GL791" s="20"/>
      <c r="GM791" s="20"/>
      <c r="GN791" s="20"/>
      <c r="GO791" s="12"/>
      <c r="GP791" s="12"/>
      <c r="GQ791" s="12"/>
      <c r="GR791" s="12"/>
      <c r="GS791" s="12"/>
      <c r="GT791" s="12"/>
      <c r="GU791" s="12"/>
      <c r="GV791" s="12"/>
      <c r="GW791" s="20"/>
      <c r="GX791" s="20"/>
      <c r="GY791" s="20"/>
      <c r="GZ791" s="20"/>
      <c r="HA791" s="20"/>
      <c r="HB791" s="20"/>
      <c r="HC791" s="20"/>
      <c r="HD791" s="20"/>
      <c r="HE791" s="20"/>
      <c r="HF791" s="20"/>
      <c r="HG791" s="20"/>
      <c r="HH791" s="20"/>
      <c r="HI791" s="20"/>
      <c r="HJ791" s="20"/>
      <c r="HK791" s="20"/>
      <c r="HL791" s="20"/>
      <c r="HM791" s="20"/>
      <c r="HN791" s="20"/>
      <c r="HO791" s="20"/>
      <c r="HP791" s="20"/>
      <c r="HQ791" s="20"/>
      <c r="HR791" s="20"/>
      <c r="HS791" s="20"/>
      <c r="HT791" s="20"/>
      <c r="HU791" s="20"/>
      <c r="HV791" s="20"/>
      <c r="HX791" s="20"/>
      <c r="HY791" s="20"/>
      <c r="HZ791" s="20"/>
      <c r="IA791" s="20"/>
      <c r="IB791" s="20"/>
      <c r="IC791" s="20"/>
      <c r="ID791" s="20"/>
      <c r="IE791" s="20"/>
      <c r="IF791" s="20"/>
      <c r="IG791" s="20"/>
      <c r="IH791" s="20"/>
      <c r="II791" s="20"/>
      <c r="IJ791" s="20"/>
      <c r="IK791" s="20"/>
      <c r="IL791" s="20"/>
      <c r="IM791" s="20"/>
      <c r="IN791" s="20"/>
      <c r="IO791" s="20"/>
      <c r="IP791" s="20"/>
      <c r="IQ791" s="20"/>
      <c r="IR791" s="20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  <c r="JX791" s="13"/>
      <c r="JY791" s="13"/>
      <c r="JZ791" s="13"/>
      <c r="KA791" s="13"/>
      <c r="KB791" s="13"/>
      <c r="KC791" s="13"/>
      <c r="KD791" s="13"/>
      <c r="KE791" s="13"/>
      <c r="KF791" s="13"/>
      <c r="KG791" s="13"/>
      <c r="KH791" s="13"/>
      <c r="KI791" s="13"/>
      <c r="KJ791" s="13"/>
      <c r="KK791" s="13"/>
      <c r="KL791" s="13"/>
      <c r="KM791" s="13"/>
      <c r="KN791" s="13"/>
      <c r="KO791" s="13"/>
      <c r="KP791" s="13"/>
      <c r="KQ791" s="13"/>
      <c r="KR791" s="13"/>
      <c r="KS791" s="13"/>
      <c r="KT791" s="13"/>
      <c r="KU791" s="13"/>
      <c r="KV791" s="13"/>
      <c r="KW791" s="13"/>
      <c r="KX791" s="13"/>
      <c r="KY791" s="13"/>
      <c r="KZ791" s="13"/>
      <c r="LA791" s="13"/>
      <c r="LB791" s="13"/>
      <c r="LC791" s="13"/>
      <c r="LD791" s="13"/>
      <c r="LE791" s="13"/>
      <c r="LF791" s="13"/>
      <c r="LG791" s="13"/>
      <c r="LH791" s="13"/>
      <c r="LI791" s="13"/>
      <c r="LJ791" s="13"/>
      <c r="LK791" s="14"/>
      <c r="LL791" s="16"/>
      <c r="LM791" s="16"/>
      <c r="LN791" s="16"/>
      <c r="LO791" s="16"/>
      <c r="LP791" s="16"/>
      <c r="LQ791" s="16"/>
      <c r="LR791" s="16"/>
      <c r="LS791" s="16"/>
      <c r="LT791" s="16"/>
      <c r="LU791" s="16"/>
      <c r="LV791" s="16"/>
      <c r="LW791" s="16"/>
      <c r="LX791" s="16"/>
      <c r="LY791" s="16"/>
      <c r="LZ791" s="16"/>
      <c r="MA791" s="16"/>
      <c r="MB791" s="16"/>
      <c r="MC791" s="16"/>
      <c r="MD791" s="16"/>
      <c r="ME791" s="16"/>
      <c r="MF791" s="16"/>
      <c r="MG791" s="16"/>
      <c r="MH791" s="16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5"/>
      <c r="NN791" s="5"/>
      <c r="NO791" s="5"/>
    </row>
    <row r="792" spans="2:379" ht="29" customHeight="1">
      <c r="B792" s="12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12"/>
      <c r="W792" s="20"/>
      <c r="X792" s="20"/>
      <c r="Y792" s="20"/>
      <c r="Z792" s="20"/>
      <c r="AA792" s="20"/>
      <c r="AB792" s="20"/>
      <c r="AC792" s="12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12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R792" s="20"/>
      <c r="DS792" s="12"/>
      <c r="DT792" s="12"/>
      <c r="DU792" s="12"/>
      <c r="DV792" s="12"/>
      <c r="DW792" s="12"/>
      <c r="DX792" s="12"/>
      <c r="DY792" s="12"/>
      <c r="DZ792" s="12"/>
      <c r="EA792" s="20"/>
      <c r="EB792" s="12"/>
      <c r="EC792" s="12"/>
      <c r="ED792" s="12"/>
      <c r="EE792" s="12"/>
      <c r="EF792" s="12"/>
      <c r="EG792" s="12"/>
      <c r="EH792" s="12"/>
      <c r="EI792" s="12"/>
      <c r="EJ792" s="12"/>
      <c r="EK792" s="12"/>
      <c r="EL792" s="12"/>
      <c r="EM792" s="12"/>
      <c r="EN792" s="12"/>
      <c r="EO792" s="12"/>
      <c r="EP792" s="12"/>
      <c r="EQ792" s="12"/>
      <c r="ET792" s="12"/>
      <c r="EU792" s="12"/>
      <c r="EV792" s="12"/>
      <c r="EW792" s="12"/>
      <c r="EX792" s="12"/>
      <c r="EY792" s="12"/>
      <c r="EZ792" s="12"/>
      <c r="FA792" s="12"/>
      <c r="FB792" s="12"/>
      <c r="FC792" s="12"/>
      <c r="FD792" s="12"/>
      <c r="FE792" s="12"/>
      <c r="FF792" s="12"/>
      <c r="FG792" s="12"/>
      <c r="FH792" s="12"/>
      <c r="FI792" s="12"/>
      <c r="FJ792" s="12"/>
      <c r="FK792" s="12"/>
      <c r="FL792" s="12"/>
      <c r="FM792" s="12"/>
      <c r="FN792" s="12"/>
      <c r="FO792" s="12"/>
      <c r="FP792" s="12"/>
      <c r="FQ792" s="12"/>
      <c r="FR792" s="12"/>
      <c r="FS792" s="12"/>
      <c r="FT792" s="12"/>
      <c r="FU792" s="12"/>
      <c r="FV792" s="12"/>
      <c r="FW792" s="20"/>
      <c r="FX792" s="20"/>
      <c r="FY792" s="20"/>
      <c r="FZ792" s="20"/>
      <c r="GA792" s="20"/>
      <c r="GB792" s="20"/>
      <c r="GC792" s="20"/>
      <c r="GD792" s="20"/>
      <c r="GE792" s="20"/>
      <c r="GF792" s="20"/>
      <c r="GG792" s="20"/>
      <c r="GH792" s="20"/>
      <c r="GI792" s="20"/>
      <c r="GJ792" s="20"/>
      <c r="GK792" s="20"/>
      <c r="GL792" s="20"/>
      <c r="GM792" s="20"/>
      <c r="GN792" s="20"/>
      <c r="GO792" s="12"/>
      <c r="GP792" s="12"/>
      <c r="GQ792" s="12"/>
      <c r="GR792" s="12"/>
      <c r="GS792" s="12"/>
      <c r="GT792" s="12"/>
      <c r="GU792" s="12"/>
      <c r="GV792" s="12"/>
      <c r="GW792" s="20"/>
      <c r="GX792" s="20"/>
      <c r="GY792" s="20"/>
      <c r="GZ792" s="20"/>
      <c r="HA792" s="20"/>
      <c r="HB792" s="20"/>
      <c r="HC792" s="20"/>
      <c r="HD792" s="20"/>
      <c r="HE792" s="20"/>
      <c r="HF792" s="20"/>
      <c r="HG792" s="20"/>
      <c r="HH792" s="20"/>
      <c r="HI792" s="20"/>
      <c r="HJ792" s="20"/>
      <c r="HK792" s="20"/>
      <c r="HL792" s="20"/>
      <c r="HM792" s="20"/>
      <c r="HN792" s="20"/>
      <c r="HO792" s="20"/>
      <c r="HP792" s="20"/>
      <c r="HQ792" s="20"/>
      <c r="HR792" s="20"/>
      <c r="HS792" s="20"/>
      <c r="HT792" s="20"/>
      <c r="HU792" s="20"/>
      <c r="HV792" s="20"/>
      <c r="HX792" s="20"/>
      <c r="HY792" s="20"/>
      <c r="HZ792" s="20"/>
      <c r="IA792" s="20"/>
      <c r="IB792" s="20"/>
      <c r="IC792" s="20"/>
      <c r="ID792" s="20"/>
      <c r="IE792" s="20"/>
      <c r="IF792" s="20"/>
      <c r="IG792" s="20"/>
      <c r="IH792" s="20"/>
      <c r="II792" s="20"/>
      <c r="IJ792" s="20"/>
      <c r="IK792" s="20"/>
      <c r="IL792" s="20"/>
      <c r="IM792" s="20"/>
      <c r="IN792" s="20"/>
      <c r="IO792" s="20"/>
      <c r="IP792" s="20"/>
      <c r="IQ792" s="20"/>
      <c r="IR792" s="20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  <c r="JX792" s="13"/>
      <c r="JY792" s="13"/>
      <c r="JZ792" s="13"/>
      <c r="KA792" s="13"/>
      <c r="KB792" s="13"/>
      <c r="KC792" s="13"/>
      <c r="KD792" s="13"/>
      <c r="KE792" s="13"/>
      <c r="KF792" s="13"/>
      <c r="KG792" s="13"/>
      <c r="KH792" s="13"/>
      <c r="KI792" s="13"/>
      <c r="KJ792" s="13"/>
      <c r="KK792" s="13"/>
      <c r="KL792" s="13"/>
      <c r="KM792" s="13"/>
      <c r="KN792" s="13"/>
      <c r="KO792" s="13"/>
      <c r="KP792" s="13"/>
      <c r="KQ792" s="13"/>
      <c r="KR792" s="13"/>
      <c r="KS792" s="13"/>
      <c r="KT792" s="13"/>
      <c r="KU792" s="13"/>
      <c r="KV792" s="13"/>
      <c r="KW792" s="13"/>
      <c r="KX792" s="13"/>
      <c r="KY792" s="13"/>
      <c r="KZ792" s="13"/>
      <c r="LA792" s="13"/>
      <c r="LB792" s="13"/>
      <c r="LC792" s="13"/>
      <c r="LD792" s="13"/>
      <c r="LE792" s="13"/>
      <c r="LF792" s="13"/>
      <c r="LG792" s="13"/>
      <c r="LH792" s="13"/>
      <c r="LI792" s="13"/>
      <c r="LJ792" s="13"/>
      <c r="LK792" s="14"/>
      <c r="LL792" s="16"/>
      <c r="LM792" s="16"/>
      <c r="LN792" s="16"/>
      <c r="LO792" s="16"/>
      <c r="LP792" s="16"/>
      <c r="LQ792" s="16"/>
      <c r="LR792" s="16"/>
      <c r="LS792" s="16"/>
      <c r="LT792" s="16"/>
      <c r="LU792" s="16"/>
      <c r="LV792" s="16"/>
      <c r="LW792" s="16"/>
      <c r="LX792" s="16"/>
      <c r="LY792" s="16"/>
      <c r="LZ792" s="16"/>
      <c r="MA792" s="16"/>
      <c r="MB792" s="16"/>
      <c r="MC792" s="16"/>
      <c r="MD792" s="16"/>
      <c r="ME792" s="16"/>
      <c r="MF792" s="16"/>
      <c r="MG792" s="16"/>
      <c r="MH792" s="16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5"/>
      <c r="NN792" s="5"/>
      <c r="NO792" s="5"/>
    </row>
    <row r="793" spans="2:379" ht="29" customHeight="1">
      <c r="B793" s="12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12"/>
      <c r="W793" s="20"/>
      <c r="X793" s="20"/>
      <c r="Y793" s="20"/>
      <c r="Z793" s="20"/>
      <c r="AA793" s="20"/>
      <c r="AB793" s="20"/>
      <c r="AC793" s="12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12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R793" s="20"/>
      <c r="DS793" s="12"/>
      <c r="DT793" s="12"/>
      <c r="DU793" s="12"/>
      <c r="DV793" s="12"/>
      <c r="DW793" s="12"/>
      <c r="DX793" s="12"/>
      <c r="DY793" s="12"/>
      <c r="DZ793" s="12"/>
      <c r="EA793" s="20"/>
      <c r="EB793" s="12"/>
      <c r="EC793" s="12"/>
      <c r="ED793" s="12"/>
      <c r="EE793" s="12"/>
      <c r="EF793" s="12"/>
      <c r="EG793" s="12"/>
      <c r="EH793" s="12"/>
      <c r="EI793" s="12"/>
      <c r="EJ793" s="12"/>
      <c r="EK793" s="12"/>
      <c r="EL793" s="12"/>
      <c r="EM793" s="12"/>
      <c r="EN793" s="12"/>
      <c r="EO793" s="12"/>
      <c r="EP793" s="12"/>
      <c r="EQ793" s="12"/>
      <c r="ET793" s="12"/>
      <c r="EU793" s="12"/>
      <c r="EV793" s="12"/>
      <c r="EW793" s="12"/>
      <c r="EX793" s="12"/>
      <c r="EY793" s="12"/>
      <c r="EZ793" s="12"/>
      <c r="FA793" s="12"/>
      <c r="FB793" s="12"/>
      <c r="FC793" s="12"/>
      <c r="FD793" s="12"/>
      <c r="FE793" s="12"/>
      <c r="FF793" s="12"/>
      <c r="FG793" s="12"/>
      <c r="FH793" s="12"/>
      <c r="FI793" s="12"/>
      <c r="FJ793" s="12"/>
      <c r="FK793" s="12"/>
      <c r="FL793" s="12"/>
      <c r="FM793" s="12"/>
      <c r="FN793" s="12"/>
      <c r="FO793" s="12"/>
      <c r="FP793" s="12"/>
      <c r="FQ793" s="12"/>
      <c r="FR793" s="12"/>
      <c r="FS793" s="12"/>
      <c r="FT793" s="12"/>
      <c r="FU793" s="12"/>
      <c r="FV793" s="12"/>
      <c r="FW793" s="20"/>
      <c r="FX793" s="20"/>
      <c r="FY793" s="20"/>
      <c r="FZ793" s="20"/>
      <c r="GA793" s="20"/>
      <c r="GB793" s="20"/>
      <c r="GC793" s="20"/>
      <c r="GD793" s="20"/>
      <c r="GE793" s="20"/>
      <c r="GF793" s="20"/>
      <c r="GG793" s="20"/>
      <c r="GH793" s="20"/>
      <c r="GI793" s="20"/>
      <c r="GJ793" s="20"/>
      <c r="GK793" s="20"/>
      <c r="GL793" s="20"/>
      <c r="GM793" s="20"/>
      <c r="GN793" s="20"/>
      <c r="GO793" s="12"/>
      <c r="GP793" s="12"/>
      <c r="GQ793" s="12"/>
      <c r="GR793" s="12"/>
      <c r="GS793" s="12"/>
      <c r="GT793" s="12"/>
      <c r="GU793" s="12"/>
      <c r="GV793" s="12"/>
      <c r="GW793" s="20"/>
      <c r="GX793" s="20"/>
      <c r="GY793" s="20"/>
      <c r="GZ793" s="20"/>
      <c r="HA793" s="20"/>
      <c r="HB793" s="20"/>
      <c r="HC793" s="20"/>
      <c r="HD793" s="20"/>
      <c r="HE793" s="20"/>
      <c r="HF793" s="20"/>
      <c r="HG793" s="20"/>
      <c r="HH793" s="20"/>
      <c r="HI793" s="20"/>
      <c r="HJ793" s="20"/>
      <c r="HK793" s="20"/>
      <c r="HL793" s="20"/>
      <c r="HM793" s="20"/>
      <c r="HN793" s="20"/>
      <c r="HO793" s="20"/>
      <c r="HP793" s="20"/>
      <c r="HQ793" s="20"/>
      <c r="HR793" s="20"/>
      <c r="HS793" s="20"/>
      <c r="HT793" s="20"/>
      <c r="HU793" s="20"/>
      <c r="HV793" s="20"/>
      <c r="HX793" s="20"/>
      <c r="HY793" s="20"/>
      <c r="HZ793" s="20"/>
      <c r="IA793" s="20"/>
      <c r="IB793" s="20"/>
      <c r="IC793" s="20"/>
      <c r="ID793" s="20"/>
      <c r="IE793" s="20"/>
      <c r="IF793" s="20"/>
      <c r="IG793" s="20"/>
      <c r="IH793" s="20"/>
      <c r="II793" s="20"/>
      <c r="IJ793" s="20"/>
      <c r="IK793" s="20"/>
      <c r="IL793" s="20"/>
      <c r="IM793" s="20"/>
      <c r="IN793" s="20"/>
      <c r="IO793" s="20"/>
      <c r="IP793" s="20"/>
      <c r="IQ793" s="20"/>
      <c r="IR793" s="20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  <c r="JX793" s="13"/>
      <c r="JY793" s="13"/>
      <c r="JZ793" s="13"/>
      <c r="KA793" s="13"/>
      <c r="KB793" s="13"/>
      <c r="KC793" s="13"/>
      <c r="KD793" s="13"/>
      <c r="KE793" s="13"/>
      <c r="KF793" s="13"/>
      <c r="KG793" s="13"/>
      <c r="KH793" s="13"/>
      <c r="KI793" s="13"/>
      <c r="KJ793" s="13"/>
      <c r="KK793" s="13"/>
      <c r="KL793" s="13"/>
      <c r="KM793" s="13"/>
      <c r="KN793" s="13"/>
      <c r="KO793" s="13"/>
      <c r="KP793" s="13"/>
      <c r="KQ793" s="13"/>
      <c r="KR793" s="13"/>
      <c r="KS793" s="13"/>
      <c r="KT793" s="13"/>
      <c r="KU793" s="13"/>
      <c r="KV793" s="13"/>
      <c r="KW793" s="13"/>
      <c r="KX793" s="13"/>
      <c r="KY793" s="13"/>
      <c r="KZ793" s="13"/>
      <c r="LA793" s="13"/>
      <c r="LB793" s="13"/>
      <c r="LC793" s="13"/>
      <c r="LD793" s="13"/>
      <c r="LE793" s="13"/>
      <c r="LF793" s="13"/>
      <c r="LG793" s="13"/>
      <c r="LH793" s="13"/>
      <c r="LI793" s="13"/>
      <c r="LJ793" s="13"/>
      <c r="LK793" s="14"/>
      <c r="LL793" s="16"/>
      <c r="LM793" s="16"/>
      <c r="LN793" s="16"/>
      <c r="LO793" s="16"/>
      <c r="LP793" s="16"/>
      <c r="LQ793" s="16"/>
      <c r="LR793" s="16"/>
      <c r="LS793" s="16"/>
      <c r="LT793" s="16"/>
      <c r="LU793" s="16"/>
      <c r="LV793" s="16"/>
      <c r="LW793" s="16"/>
      <c r="LX793" s="16"/>
      <c r="LY793" s="16"/>
      <c r="LZ793" s="16"/>
      <c r="MA793" s="16"/>
      <c r="MB793" s="16"/>
      <c r="MC793" s="16"/>
      <c r="MD793" s="16"/>
      <c r="ME793" s="16"/>
      <c r="MF793" s="16"/>
      <c r="MG793" s="16"/>
      <c r="MH793" s="16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5"/>
      <c r="NN793" s="5"/>
      <c r="NO793" s="5"/>
    </row>
    <row r="794" spans="2:379" ht="29" customHeight="1">
      <c r="B794" s="12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12"/>
      <c r="W794" s="20"/>
      <c r="X794" s="20"/>
      <c r="Y794" s="20"/>
      <c r="Z794" s="20"/>
      <c r="AA794" s="20"/>
      <c r="AB794" s="20"/>
      <c r="AC794" s="12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12"/>
      <c r="CT794" s="20"/>
      <c r="CU794" s="20"/>
      <c r="CV794" s="20"/>
      <c r="CW794" s="20"/>
      <c r="CX794" s="20"/>
      <c r="CY794" s="20"/>
      <c r="CZ794" s="20"/>
      <c r="DA794" s="20"/>
      <c r="DB794" s="20"/>
      <c r="DC794" s="20"/>
      <c r="DD794" s="20"/>
      <c r="DE794" s="20"/>
      <c r="DF794" s="20"/>
      <c r="DG794" s="20"/>
      <c r="DH794" s="20"/>
      <c r="DI794" s="20"/>
      <c r="DJ794" s="20"/>
      <c r="DK794" s="20"/>
      <c r="DL794" s="20"/>
      <c r="DM794" s="20"/>
      <c r="DN794" s="20"/>
      <c r="DO794" s="20"/>
      <c r="DP794" s="20"/>
      <c r="DR794" s="20"/>
      <c r="DS794" s="12"/>
      <c r="DT794" s="12"/>
      <c r="DU794" s="12"/>
      <c r="DV794" s="12"/>
      <c r="DW794" s="12"/>
      <c r="DX794" s="12"/>
      <c r="DY794" s="12"/>
      <c r="DZ794" s="12"/>
      <c r="EA794" s="20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T794" s="12"/>
      <c r="EU794" s="12"/>
      <c r="EV794" s="12"/>
      <c r="EW794" s="12"/>
      <c r="EX794" s="12"/>
      <c r="EY794" s="12"/>
      <c r="EZ794" s="12"/>
      <c r="FA794" s="12"/>
      <c r="FB794" s="12"/>
      <c r="FC794" s="12"/>
      <c r="FD794" s="12"/>
      <c r="FE794" s="12"/>
      <c r="FF794" s="12"/>
      <c r="FG794" s="12"/>
      <c r="FH794" s="12"/>
      <c r="FI794" s="12"/>
      <c r="FJ794" s="12"/>
      <c r="FK794" s="12"/>
      <c r="FL794" s="12"/>
      <c r="FM794" s="12"/>
      <c r="FN794" s="12"/>
      <c r="FO794" s="12"/>
      <c r="FP794" s="12"/>
      <c r="FQ794" s="12"/>
      <c r="FR794" s="12"/>
      <c r="FS794" s="12"/>
      <c r="FT794" s="12"/>
      <c r="FU794" s="12"/>
      <c r="FV794" s="12"/>
      <c r="FW794" s="20"/>
      <c r="FX794" s="20"/>
      <c r="FY794" s="20"/>
      <c r="FZ794" s="20"/>
      <c r="GA794" s="20"/>
      <c r="GB794" s="20"/>
      <c r="GC794" s="20"/>
      <c r="GD794" s="20"/>
      <c r="GE794" s="20"/>
      <c r="GF794" s="20"/>
      <c r="GG794" s="20"/>
      <c r="GH794" s="20"/>
      <c r="GI794" s="20"/>
      <c r="GJ794" s="20"/>
      <c r="GK794" s="20"/>
      <c r="GL794" s="20"/>
      <c r="GM794" s="20"/>
      <c r="GN794" s="20"/>
      <c r="GO794" s="12"/>
      <c r="GP794" s="12"/>
      <c r="GQ794" s="12"/>
      <c r="GR794" s="12"/>
      <c r="GS794" s="12"/>
      <c r="GT794" s="12"/>
      <c r="GU794" s="12"/>
      <c r="GV794" s="12"/>
      <c r="GW794" s="20"/>
      <c r="GX794" s="20"/>
      <c r="GY794" s="20"/>
      <c r="GZ794" s="20"/>
      <c r="HA794" s="20"/>
      <c r="HB794" s="20"/>
      <c r="HC794" s="20"/>
      <c r="HD794" s="20"/>
      <c r="HE794" s="20"/>
      <c r="HF794" s="20"/>
      <c r="HG794" s="20"/>
      <c r="HH794" s="20"/>
      <c r="HI794" s="20"/>
      <c r="HJ794" s="20"/>
      <c r="HK794" s="20"/>
      <c r="HL794" s="20"/>
      <c r="HM794" s="20"/>
      <c r="HN794" s="20"/>
      <c r="HO794" s="20"/>
      <c r="HP794" s="20"/>
      <c r="HQ794" s="20"/>
      <c r="HR794" s="20"/>
      <c r="HS794" s="20"/>
      <c r="HT794" s="20"/>
      <c r="HU794" s="20"/>
      <c r="HV794" s="20"/>
      <c r="HX794" s="20"/>
      <c r="HY794" s="20"/>
      <c r="HZ794" s="20"/>
      <c r="IA794" s="20"/>
      <c r="IB794" s="20"/>
      <c r="IC794" s="20"/>
      <c r="ID794" s="20"/>
      <c r="IE794" s="20"/>
      <c r="IF794" s="20"/>
      <c r="IG794" s="20"/>
      <c r="IH794" s="20"/>
      <c r="II794" s="20"/>
      <c r="IJ794" s="20"/>
      <c r="IK794" s="20"/>
      <c r="IL794" s="20"/>
      <c r="IM794" s="20"/>
      <c r="IN794" s="20"/>
      <c r="IO794" s="20"/>
      <c r="IP794" s="20"/>
      <c r="IQ794" s="20"/>
      <c r="IR794" s="20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  <c r="JX794" s="13"/>
      <c r="JY794" s="13"/>
      <c r="JZ794" s="13"/>
      <c r="KA794" s="13"/>
      <c r="KB794" s="13"/>
      <c r="KC794" s="13"/>
      <c r="KD794" s="13"/>
      <c r="KE794" s="13"/>
      <c r="KF794" s="13"/>
      <c r="KG794" s="13"/>
      <c r="KH794" s="13"/>
      <c r="KI794" s="13"/>
      <c r="KJ794" s="13"/>
      <c r="KK794" s="13"/>
      <c r="KL794" s="13"/>
      <c r="KM794" s="13"/>
      <c r="KN794" s="13"/>
      <c r="KO794" s="13"/>
      <c r="KP794" s="13"/>
      <c r="KQ794" s="13"/>
      <c r="KR794" s="13"/>
      <c r="KS794" s="13"/>
      <c r="KT794" s="13"/>
      <c r="KU794" s="13"/>
      <c r="KV794" s="13"/>
      <c r="KW794" s="13"/>
      <c r="KX794" s="13"/>
      <c r="KY794" s="13"/>
      <c r="KZ794" s="13"/>
      <c r="LA794" s="13"/>
      <c r="LB794" s="13"/>
      <c r="LC794" s="13"/>
      <c r="LD794" s="13"/>
      <c r="LE794" s="13"/>
      <c r="LF794" s="13"/>
      <c r="LG794" s="13"/>
      <c r="LH794" s="13"/>
      <c r="LI794" s="13"/>
      <c r="LJ794" s="13"/>
      <c r="LK794" s="14"/>
      <c r="LL794" s="16"/>
      <c r="LM794" s="16"/>
      <c r="LN794" s="16"/>
      <c r="LO794" s="16"/>
      <c r="LP794" s="16"/>
      <c r="LQ794" s="16"/>
      <c r="LR794" s="16"/>
      <c r="LS794" s="16"/>
      <c r="LT794" s="16"/>
      <c r="LU794" s="16"/>
      <c r="LV794" s="16"/>
      <c r="LW794" s="16"/>
      <c r="LX794" s="16"/>
      <c r="LY794" s="16"/>
      <c r="LZ794" s="16"/>
      <c r="MA794" s="16"/>
      <c r="MB794" s="16"/>
      <c r="MC794" s="16"/>
      <c r="MD794" s="16"/>
      <c r="ME794" s="16"/>
      <c r="MF794" s="16"/>
      <c r="MG794" s="16"/>
      <c r="MH794" s="16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5"/>
      <c r="NN794" s="5"/>
      <c r="NO794" s="5"/>
    </row>
    <row r="795" spans="2:379" ht="29" customHeight="1">
      <c r="B795" s="12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12"/>
      <c r="W795" s="20"/>
      <c r="X795" s="20"/>
      <c r="Y795" s="20"/>
      <c r="Z795" s="20"/>
      <c r="AA795" s="20"/>
      <c r="AB795" s="20"/>
      <c r="AC795" s="12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12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R795" s="20"/>
      <c r="DS795" s="12"/>
      <c r="DT795" s="12"/>
      <c r="DU795" s="12"/>
      <c r="DV795" s="12"/>
      <c r="DW795" s="12"/>
      <c r="DX795" s="12"/>
      <c r="DY795" s="12"/>
      <c r="DZ795" s="12"/>
      <c r="EA795" s="20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20"/>
      <c r="FX795" s="20"/>
      <c r="FY795" s="20"/>
      <c r="FZ795" s="20"/>
      <c r="GA795" s="20"/>
      <c r="GB795" s="20"/>
      <c r="GC795" s="20"/>
      <c r="GD795" s="20"/>
      <c r="GE795" s="20"/>
      <c r="GF795" s="20"/>
      <c r="GG795" s="20"/>
      <c r="GH795" s="20"/>
      <c r="GI795" s="20"/>
      <c r="GJ795" s="20"/>
      <c r="GK795" s="20"/>
      <c r="GL795" s="20"/>
      <c r="GM795" s="20"/>
      <c r="GN795" s="20"/>
      <c r="GO795" s="12"/>
      <c r="GP795" s="12"/>
      <c r="GQ795" s="12"/>
      <c r="GR795" s="12"/>
      <c r="GS795" s="12"/>
      <c r="GT795" s="12"/>
      <c r="GU795" s="12"/>
      <c r="GV795" s="12"/>
      <c r="GW795" s="20"/>
      <c r="GX795" s="20"/>
      <c r="GY795" s="20"/>
      <c r="GZ795" s="20"/>
      <c r="HA795" s="20"/>
      <c r="HB795" s="20"/>
      <c r="HC795" s="20"/>
      <c r="HD795" s="20"/>
      <c r="HE795" s="20"/>
      <c r="HF795" s="20"/>
      <c r="HG795" s="20"/>
      <c r="HH795" s="20"/>
      <c r="HI795" s="20"/>
      <c r="HJ795" s="20"/>
      <c r="HK795" s="20"/>
      <c r="HL795" s="20"/>
      <c r="HM795" s="20"/>
      <c r="HN795" s="20"/>
      <c r="HO795" s="20"/>
      <c r="HP795" s="20"/>
      <c r="HQ795" s="20"/>
      <c r="HR795" s="20"/>
      <c r="HS795" s="20"/>
      <c r="HT795" s="20"/>
      <c r="HU795" s="20"/>
      <c r="HV795" s="20"/>
      <c r="HX795" s="20"/>
      <c r="HY795" s="20"/>
      <c r="HZ795" s="20"/>
      <c r="IA795" s="20"/>
      <c r="IB795" s="20"/>
      <c r="IC795" s="20"/>
      <c r="ID795" s="20"/>
      <c r="IE795" s="20"/>
      <c r="IF795" s="20"/>
      <c r="IG795" s="20"/>
      <c r="IH795" s="20"/>
      <c r="II795" s="20"/>
      <c r="IJ795" s="20"/>
      <c r="IK795" s="20"/>
      <c r="IL795" s="20"/>
      <c r="IM795" s="20"/>
      <c r="IN795" s="20"/>
      <c r="IO795" s="20"/>
      <c r="IP795" s="20"/>
      <c r="IQ795" s="20"/>
      <c r="IR795" s="20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  <c r="JX795" s="13"/>
      <c r="JY795" s="13"/>
      <c r="JZ795" s="13"/>
      <c r="KA795" s="13"/>
      <c r="KB795" s="13"/>
      <c r="KC795" s="13"/>
      <c r="KD795" s="13"/>
      <c r="KE795" s="13"/>
      <c r="KF795" s="13"/>
      <c r="KG795" s="13"/>
      <c r="KH795" s="13"/>
      <c r="KI795" s="13"/>
      <c r="KJ795" s="13"/>
      <c r="KK795" s="13"/>
      <c r="KL795" s="13"/>
      <c r="KM795" s="13"/>
      <c r="KN795" s="13"/>
      <c r="KO795" s="13"/>
      <c r="KP795" s="13"/>
      <c r="KQ795" s="13"/>
      <c r="KR795" s="13"/>
      <c r="KS795" s="13"/>
      <c r="KT795" s="13"/>
      <c r="KU795" s="13"/>
      <c r="KV795" s="13"/>
      <c r="KW795" s="13"/>
      <c r="KX795" s="13"/>
      <c r="KY795" s="13"/>
      <c r="KZ795" s="13"/>
      <c r="LA795" s="13"/>
      <c r="LB795" s="13"/>
      <c r="LC795" s="13"/>
      <c r="LD795" s="13"/>
      <c r="LE795" s="13"/>
      <c r="LF795" s="13"/>
      <c r="LG795" s="13"/>
      <c r="LH795" s="13"/>
      <c r="LI795" s="13"/>
      <c r="LJ795" s="13"/>
      <c r="LK795" s="14"/>
      <c r="LL795" s="16"/>
      <c r="LM795" s="16"/>
      <c r="LN795" s="16"/>
      <c r="LO795" s="16"/>
      <c r="LP795" s="16"/>
      <c r="LQ795" s="16"/>
      <c r="LR795" s="16"/>
      <c r="LS795" s="16"/>
      <c r="LT795" s="16"/>
      <c r="LU795" s="16"/>
      <c r="LV795" s="16"/>
      <c r="LW795" s="16"/>
      <c r="LX795" s="16"/>
      <c r="LY795" s="16"/>
      <c r="LZ795" s="16"/>
      <c r="MA795" s="16"/>
      <c r="MB795" s="16"/>
      <c r="MC795" s="16"/>
      <c r="MD795" s="16"/>
      <c r="ME795" s="16"/>
      <c r="MF795" s="16"/>
      <c r="MG795" s="16"/>
      <c r="MH795" s="16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5"/>
      <c r="NN795" s="5"/>
      <c r="NO795" s="5"/>
    </row>
    <row r="796" spans="2:379" ht="29" customHeight="1">
      <c r="B796" s="12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12"/>
      <c r="W796" s="20"/>
      <c r="X796" s="20"/>
      <c r="Y796" s="20"/>
      <c r="Z796" s="20"/>
      <c r="AA796" s="20"/>
      <c r="AB796" s="20"/>
      <c r="AC796" s="12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12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R796" s="20"/>
      <c r="DS796" s="12"/>
      <c r="DT796" s="12"/>
      <c r="DU796" s="12"/>
      <c r="DV796" s="12"/>
      <c r="DW796" s="12"/>
      <c r="DX796" s="12"/>
      <c r="DY796" s="12"/>
      <c r="DZ796" s="12"/>
      <c r="EA796" s="20"/>
      <c r="EB796" s="12"/>
      <c r="EC796" s="12"/>
      <c r="ED796" s="12"/>
      <c r="EE796" s="12"/>
      <c r="EF796" s="12"/>
      <c r="EG796" s="12"/>
      <c r="EH796" s="12"/>
      <c r="EI796" s="12"/>
      <c r="EJ796" s="12"/>
      <c r="EK796" s="12"/>
      <c r="EL796" s="12"/>
      <c r="EM796" s="12"/>
      <c r="EN796" s="12"/>
      <c r="EO796" s="12"/>
      <c r="EP796" s="12"/>
      <c r="EQ796" s="12"/>
      <c r="ET796" s="12"/>
      <c r="EU796" s="12"/>
      <c r="EV796" s="12"/>
      <c r="EW796" s="12"/>
      <c r="EX796" s="12"/>
      <c r="EY796" s="12"/>
      <c r="EZ796" s="12"/>
      <c r="FA796" s="12"/>
      <c r="FB796" s="12"/>
      <c r="FC796" s="12"/>
      <c r="FD796" s="12"/>
      <c r="FE796" s="12"/>
      <c r="FF796" s="12"/>
      <c r="FG796" s="12"/>
      <c r="FH796" s="12"/>
      <c r="FI796" s="12"/>
      <c r="FJ796" s="12"/>
      <c r="FK796" s="12"/>
      <c r="FL796" s="12"/>
      <c r="FM796" s="12"/>
      <c r="FN796" s="12"/>
      <c r="FO796" s="12"/>
      <c r="FP796" s="12"/>
      <c r="FQ796" s="12"/>
      <c r="FR796" s="12"/>
      <c r="FS796" s="12"/>
      <c r="FT796" s="12"/>
      <c r="FU796" s="12"/>
      <c r="FV796" s="12"/>
      <c r="FW796" s="20"/>
      <c r="FX796" s="20"/>
      <c r="FY796" s="20"/>
      <c r="FZ796" s="20"/>
      <c r="GA796" s="20"/>
      <c r="GB796" s="20"/>
      <c r="GC796" s="20"/>
      <c r="GD796" s="20"/>
      <c r="GE796" s="20"/>
      <c r="GF796" s="20"/>
      <c r="GG796" s="20"/>
      <c r="GH796" s="20"/>
      <c r="GI796" s="20"/>
      <c r="GJ796" s="20"/>
      <c r="GK796" s="20"/>
      <c r="GL796" s="20"/>
      <c r="GM796" s="20"/>
      <c r="GN796" s="20"/>
      <c r="GO796" s="12"/>
      <c r="GP796" s="12"/>
      <c r="GQ796" s="12"/>
      <c r="GR796" s="12"/>
      <c r="GS796" s="12"/>
      <c r="GT796" s="12"/>
      <c r="GU796" s="12"/>
      <c r="GV796" s="12"/>
      <c r="GW796" s="20"/>
      <c r="GX796" s="20"/>
      <c r="GY796" s="20"/>
      <c r="GZ796" s="20"/>
      <c r="HA796" s="20"/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0"/>
      <c r="HP796" s="20"/>
      <c r="HQ796" s="20"/>
      <c r="HR796" s="20"/>
      <c r="HS796" s="20"/>
      <c r="HT796" s="20"/>
      <c r="HU796" s="20"/>
      <c r="HV796" s="20"/>
      <c r="HX796" s="20"/>
      <c r="HY796" s="20"/>
      <c r="HZ796" s="20"/>
      <c r="IA796" s="20"/>
      <c r="IB796" s="20"/>
      <c r="IC796" s="20"/>
      <c r="ID796" s="20"/>
      <c r="IE796" s="20"/>
      <c r="IF796" s="20"/>
      <c r="IG796" s="20"/>
      <c r="IH796" s="20"/>
      <c r="II796" s="20"/>
      <c r="IJ796" s="20"/>
      <c r="IK796" s="20"/>
      <c r="IL796" s="20"/>
      <c r="IM796" s="20"/>
      <c r="IN796" s="20"/>
      <c r="IO796" s="20"/>
      <c r="IP796" s="20"/>
      <c r="IQ796" s="20"/>
      <c r="IR796" s="20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  <c r="JX796" s="13"/>
      <c r="JY796" s="13"/>
      <c r="JZ796" s="13"/>
      <c r="KA796" s="13"/>
      <c r="KB796" s="13"/>
      <c r="KC796" s="13"/>
      <c r="KD796" s="13"/>
      <c r="KE796" s="13"/>
      <c r="KF796" s="13"/>
      <c r="KG796" s="13"/>
      <c r="KH796" s="13"/>
      <c r="KI796" s="13"/>
      <c r="KJ796" s="13"/>
      <c r="KK796" s="13"/>
      <c r="KL796" s="13"/>
      <c r="KM796" s="13"/>
      <c r="KN796" s="13"/>
      <c r="KO796" s="13"/>
      <c r="KP796" s="13"/>
      <c r="KQ796" s="13"/>
      <c r="KR796" s="13"/>
      <c r="KS796" s="13"/>
      <c r="KT796" s="13"/>
      <c r="KU796" s="13"/>
      <c r="KV796" s="13"/>
      <c r="KW796" s="13"/>
      <c r="KX796" s="13"/>
      <c r="KY796" s="13"/>
      <c r="KZ796" s="13"/>
      <c r="LA796" s="13"/>
      <c r="LB796" s="13"/>
      <c r="LC796" s="13"/>
      <c r="LD796" s="13"/>
      <c r="LE796" s="13"/>
      <c r="LF796" s="13"/>
      <c r="LG796" s="13"/>
      <c r="LH796" s="13"/>
      <c r="LI796" s="13"/>
      <c r="LJ796" s="13"/>
      <c r="LK796" s="14"/>
      <c r="LL796" s="16"/>
      <c r="LM796" s="16"/>
      <c r="LN796" s="16"/>
      <c r="LO796" s="16"/>
      <c r="LP796" s="16"/>
      <c r="LQ796" s="16"/>
      <c r="LR796" s="16"/>
      <c r="LS796" s="16"/>
      <c r="LT796" s="16"/>
      <c r="LU796" s="16"/>
      <c r="LV796" s="16"/>
      <c r="LW796" s="16"/>
      <c r="LX796" s="16"/>
      <c r="LY796" s="16"/>
      <c r="LZ796" s="16"/>
      <c r="MA796" s="16"/>
      <c r="MB796" s="16"/>
      <c r="MC796" s="16"/>
      <c r="MD796" s="16"/>
      <c r="ME796" s="16"/>
      <c r="MF796" s="16"/>
      <c r="MG796" s="16"/>
      <c r="MH796" s="16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5"/>
      <c r="NN796" s="5"/>
      <c r="NO796" s="5"/>
    </row>
    <row r="797" spans="2:379" ht="29" customHeight="1">
      <c r="B797" s="12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12"/>
      <c r="W797" s="20"/>
      <c r="X797" s="20"/>
      <c r="Y797" s="20"/>
      <c r="Z797" s="20"/>
      <c r="AA797" s="20"/>
      <c r="AB797" s="20"/>
      <c r="AC797" s="12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12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R797" s="20"/>
      <c r="DS797" s="12"/>
      <c r="DT797" s="12"/>
      <c r="DU797" s="12"/>
      <c r="DV797" s="12"/>
      <c r="DW797" s="12"/>
      <c r="DX797" s="12"/>
      <c r="DY797" s="12"/>
      <c r="DZ797" s="12"/>
      <c r="EA797" s="20"/>
      <c r="EB797" s="12"/>
      <c r="EC797" s="12"/>
      <c r="ED797" s="12"/>
      <c r="EE797" s="12"/>
      <c r="EF797" s="12"/>
      <c r="EG797" s="12"/>
      <c r="EH797" s="12"/>
      <c r="EI797" s="12"/>
      <c r="EJ797" s="12"/>
      <c r="EK797" s="12"/>
      <c r="EL797" s="12"/>
      <c r="EM797" s="12"/>
      <c r="EN797" s="12"/>
      <c r="EO797" s="12"/>
      <c r="EP797" s="12"/>
      <c r="EQ797" s="12"/>
      <c r="ET797" s="12"/>
      <c r="EU797" s="12"/>
      <c r="EV797" s="12"/>
      <c r="EW797" s="12"/>
      <c r="EX797" s="12"/>
      <c r="EY797" s="12"/>
      <c r="EZ797" s="12"/>
      <c r="FA797" s="12"/>
      <c r="FB797" s="12"/>
      <c r="FC797" s="12"/>
      <c r="FD797" s="12"/>
      <c r="FE797" s="12"/>
      <c r="FF797" s="12"/>
      <c r="FG797" s="12"/>
      <c r="FH797" s="12"/>
      <c r="FI797" s="12"/>
      <c r="FJ797" s="12"/>
      <c r="FK797" s="12"/>
      <c r="FL797" s="12"/>
      <c r="FM797" s="12"/>
      <c r="FN797" s="12"/>
      <c r="FO797" s="12"/>
      <c r="FP797" s="12"/>
      <c r="FQ797" s="12"/>
      <c r="FR797" s="12"/>
      <c r="FS797" s="12"/>
      <c r="FT797" s="12"/>
      <c r="FU797" s="12"/>
      <c r="FV797" s="12"/>
      <c r="FW797" s="20"/>
      <c r="FX797" s="20"/>
      <c r="FY797" s="20"/>
      <c r="FZ797" s="20"/>
      <c r="GA797" s="20"/>
      <c r="GB797" s="20"/>
      <c r="GC797" s="20"/>
      <c r="GD797" s="20"/>
      <c r="GE797" s="20"/>
      <c r="GF797" s="20"/>
      <c r="GG797" s="20"/>
      <c r="GH797" s="20"/>
      <c r="GI797" s="20"/>
      <c r="GJ797" s="20"/>
      <c r="GK797" s="20"/>
      <c r="GL797" s="20"/>
      <c r="GM797" s="20"/>
      <c r="GN797" s="20"/>
      <c r="GO797" s="12"/>
      <c r="GP797" s="12"/>
      <c r="GQ797" s="12"/>
      <c r="GR797" s="12"/>
      <c r="GS797" s="12"/>
      <c r="GT797" s="12"/>
      <c r="GU797" s="12"/>
      <c r="GV797" s="12"/>
      <c r="GW797" s="20"/>
      <c r="GX797" s="20"/>
      <c r="GY797" s="20"/>
      <c r="GZ797" s="20"/>
      <c r="HA797" s="20"/>
      <c r="HB797" s="20"/>
      <c r="HC797" s="20"/>
      <c r="HD797" s="20"/>
      <c r="HE797" s="20"/>
      <c r="HF797" s="20"/>
      <c r="HG797" s="20"/>
      <c r="HH797" s="20"/>
      <c r="HI797" s="20"/>
      <c r="HJ797" s="20"/>
      <c r="HK797" s="20"/>
      <c r="HL797" s="20"/>
      <c r="HM797" s="20"/>
      <c r="HN797" s="20"/>
      <c r="HO797" s="20"/>
      <c r="HP797" s="20"/>
      <c r="HQ797" s="20"/>
      <c r="HR797" s="20"/>
      <c r="HS797" s="20"/>
      <c r="HT797" s="20"/>
      <c r="HU797" s="20"/>
      <c r="HV797" s="20"/>
      <c r="HX797" s="20"/>
      <c r="HY797" s="20"/>
      <c r="HZ797" s="20"/>
      <c r="IA797" s="20"/>
      <c r="IB797" s="20"/>
      <c r="IC797" s="20"/>
      <c r="ID797" s="20"/>
      <c r="IE797" s="20"/>
      <c r="IF797" s="20"/>
      <c r="IG797" s="20"/>
      <c r="IH797" s="20"/>
      <c r="II797" s="20"/>
      <c r="IJ797" s="20"/>
      <c r="IK797" s="20"/>
      <c r="IL797" s="20"/>
      <c r="IM797" s="20"/>
      <c r="IN797" s="20"/>
      <c r="IO797" s="20"/>
      <c r="IP797" s="20"/>
      <c r="IQ797" s="20"/>
      <c r="IR797" s="20"/>
      <c r="IT797" s="13"/>
      <c r="IU797" s="13"/>
      <c r="IV797" s="13"/>
      <c r="IW797" s="13"/>
      <c r="IX797" s="13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  <c r="JX797" s="13"/>
      <c r="JY797" s="13"/>
      <c r="JZ797" s="13"/>
      <c r="KA797" s="13"/>
      <c r="KB797" s="13"/>
      <c r="KC797" s="13"/>
      <c r="KD797" s="13"/>
      <c r="KE797" s="13"/>
      <c r="KF797" s="13"/>
      <c r="KG797" s="13"/>
      <c r="KH797" s="13"/>
      <c r="KI797" s="13"/>
      <c r="KJ797" s="13"/>
      <c r="KK797" s="13"/>
      <c r="KL797" s="13"/>
      <c r="KM797" s="13"/>
      <c r="KN797" s="13"/>
      <c r="KO797" s="13"/>
      <c r="KP797" s="13"/>
      <c r="KQ797" s="13"/>
      <c r="KR797" s="13"/>
      <c r="KS797" s="13"/>
      <c r="KT797" s="13"/>
      <c r="KU797" s="13"/>
      <c r="KV797" s="13"/>
      <c r="KW797" s="13"/>
      <c r="KX797" s="13"/>
      <c r="KY797" s="13"/>
      <c r="KZ797" s="13"/>
      <c r="LA797" s="13"/>
      <c r="LB797" s="13"/>
      <c r="LC797" s="13"/>
      <c r="LD797" s="13"/>
      <c r="LE797" s="13"/>
      <c r="LF797" s="13"/>
      <c r="LG797" s="13"/>
      <c r="LH797" s="13"/>
      <c r="LI797" s="13"/>
      <c r="LJ797" s="13"/>
      <c r="LK797" s="14"/>
      <c r="LL797" s="16"/>
      <c r="LM797" s="16"/>
      <c r="LN797" s="16"/>
      <c r="LO797" s="16"/>
      <c r="LP797" s="16"/>
      <c r="LQ797" s="16"/>
      <c r="LR797" s="16"/>
      <c r="LS797" s="16"/>
      <c r="LT797" s="16"/>
      <c r="LU797" s="16"/>
      <c r="LV797" s="16"/>
      <c r="LW797" s="16"/>
      <c r="LX797" s="16"/>
      <c r="LY797" s="16"/>
      <c r="LZ797" s="16"/>
      <c r="MA797" s="16"/>
      <c r="MB797" s="16"/>
      <c r="MC797" s="16"/>
      <c r="MD797" s="16"/>
      <c r="ME797" s="16"/>
      <c r="MF797" s="16"/>
      <c r="MG797" s="16"/>
      <c r="MH797" s="16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5"/>
      <c r="NN797" s="5"/>
      <c r="NO797" s="5"/>
    </row>
    <row r="798" spans="2:379" ht="29" customHeight="1">
      <c r="B798" s="12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12"/>
      <c r="W798" s="20"/>
      <c r="X798" s="20"/>
      <c r="Y798" s="20"/>
      <c r="Z798" s="20"/>
      <c r="AA798" s="20"/>
      <c r="AB798" s="20"/>
      <c r="AC798" s="12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12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R798" s="20"/>
      <c r="DS798" s="12"/>
      <c r="DT798" s="12"/>
      <c r="DU798" s="12"/>
      <c r="DV798" s="12"/>
      <c r="DW798" s="12"/>
      <c r="DX798" s="12"/>
      <c r="DY798" s="12"/>
      <c r="DZ798" s="12"/>
      <c r="EA798" s="20"/>
      <c r="EB798" s="12"/>
      <c r="EC798" s="12"/>
      <c r="ED798" s="12"/>
      <c r="EE798" s="12"/>
      <c r="EF798" s="12"/>
      <c r="EG798" s="12"/>
      <c r="EH798" s="12"/>
      <c r="EI798" s="12"/>
      <c r="EJ798" s="12"/>
      <c r="EK798" s="12"/>
      <c r="EL798" s="12"/>
      <c r="EM798" s="12"/>
      <c r="EN798" s="12"/>
      <c r="EO798" s="12"/>
      <c r="EP798" s="12"/>
      <c r="EQ798" s="12"/>
      <c r="ET798" s="12"/>
      <c r="EU798" s="12"/>
      <c r="EV798" s="12"/>
      <c r="EW798" s="12"/>
      <c r="EX798" s="12"/>
      <c r="EY798" s="12"/>
      <c r="EZ798" s="12"/>
      <c r="FA798" s="12"/>
      <c r="FB798" s="12"/>
      <c r="FC798" s="12"/>
      <c r="FD798" s="12"/>
      <c r="FE798" s="12"/>
      <c r="FF798" s="12"/>
      <c r="FG798" s="12"/>
      <c r="FH798" s="12"/>
      <c r="FI798" s="12"/>
      <c r="FJ798" s="12"/>
      <c r="FK798" s="12"/>
      <c r="FL798" s="12"/>
      <c r="FM798" s="12"/>
      <c r="FN798" s="12"/>
      <c r="FO798" s="12"/>
      <c r="FP798" s="12"/>
      <c r="FQ798" s="12"/>
      <c r="FR798" s="12"/>
      <c r="FS798" s="12"/>
      <c r="FT798" s="12"/>
      <c r="FU798" s="12"/>
      <c r="FV798" s="12"/>
      <c r="FW798" s="20"/>
      <c r="FX798" s="20"/>
      <c r="FY798" s="20"/>
      <c r="FZ798" s="20"/>
      <c r="GA798" s="20"/>
      <c r="GB798" s="20"/>
      <c r="GC798" s="20"/>
      <c r="GD798" s="20"/>
      <c r="GE798" s="20"/>
      <c r="GF798" s="20"/>
      <c r="GG798" s="20"/>
      <c r="GH798" s="20"/>
      <c r="GI798" s="20"/>
      <c r="GJ798" s="20"/>
      <c r="GK798" s="20"/>
      <c r="GL798" s="20"/>
      <c r="GM798" s="20"/>
      <c r="GN798" s="20"/>
      <c r="GO798" s="12"/>
      <c r="GP798" s="12"/>
      <c r="GQ798" s="12"/>
      <c r="GR798" s="12"/>
      <c r="GS798" s="12"/>
      <c r="GT798" s="12"/>
      <c r="GU798" s="12"/>
      <c r="GV798" s="12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0"/>
      <c r="HM798" s="20"/>
      <c r="HN798" s="20"/>
      <c r="HO798" s="20"/>
      <c r="HP798" s="20"/>
      <c r="HQ798" s="20"/>
      <c r="HR798" s="20"/>
      <c r="HS798" s="20"/>
      <c r="HT798" s="20"/>
      <c r="HU798" s="20"/>
      <c r="HV798" s="20"/>
      <c r="HX798" s="20"/>
      <c r="HY798" s="20"/>
      <c r="HZ798" s="20"/>
      <c r="IA798" s="20"/>
      <c r="IB798" s="20"/>
      <c r="IC798" s="20"/>
      <c r="ID798" s="20"/>
      <c r="IE798" s="20"/>
      <c r="IF798" s="20"/>
      <c r="IG798" s="20"/>
      <c r="IH798" s="20"/>
      <c r="II798" s="20"/>
      <c r="IJ798" s="20"/>
      <c r="IK798" s="20"/>
      <c r="IL798" s="20"/>
      <c r="IM798" s="20"/>
      <c r="IN798" s="20"/>
      <c r="IO798" s="20"/>
      <c r="IP798" s="20"/>
      <c r="IQ798" s="20"/>
      <c r="IR798" s="20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  <c r="JH798" s="13"/>
      <c r="JI798" s="13"/>
      <c r="JJ798" s="13"/>
      <c r="JK798" s="13"/>
      <c r="JL798" s="13"/>
      <c r="JM798" s="13"/>
      <c r="JN798" s="13"/>
      <c r="JO798" s="13"/>
      <c r="JP798" s="13"/>
      <c r="JQ798" s="13"/>
      <c r="JR798" s="13"/>
      <c r="JS798" s="13"/>
      <c r="JT798" s="13"/>
      <c r="JU798" s="13"/>
      <c r="JV798" s="13"/>
      <c r="JW798" s="13"/>
      <c r="JX798" s="13"/>
      <c r="JY798" s="13"/>
      <c r="JZ798" s="13"/>
      <c r="KA798" s="13"/>
      <c r="KB798" s="13"/>
      <c r="KC798" s="13"/>
      <c r="KD798" s="13"/>
      <c r="KE798" s="13"/>
      <c r="KF798" s="13"/>
      <c r="KG798" s="13"/>
      <c r="KH798" s="13"/>
      <c r="KI798" s="13"/>
      <c r="KJ798" s="13"/>
      <c r="KK798" s="13"/>
      <c r="KL798" s="13"/>
      <c r="KM798" s="13"/>
      <c r="KN798" s="13"/>
      <c r="KO798" s="13"/>
      <c r="KP798" s="13"/>
      <c r="KQ798" s="13"/>
      <c r="KR798" s="13"/>
      <c r="KS798" s="13"/>
      <c r="KT798" s="13"/>
      <c r="KU798" s="13"/>
      <c r="KV798" s="13"/>
      <c r="KW798" s="13"/>
      <c r="KX798" s="13"/>
      <c r="KY798" s="13"/>
      <c r="KZ798" s="13"/>
      <c r="LA798" s="13"/>
      <c r="LB798" s="13"/>
      <c r="LC798" s="13"/>
      <c r="LD798" s="13"/>
      <c r="LE798" s="13"/>
      <c r="LF798" s="13"/>
      <c r="LG798" s="13"/>
      <c r="LH798" s="13"/>
      <c r="LI798" s="13"/>
      <c r="LJ798" s="13"/>
      <c r="LK798" s="14"/>
      <c r="LL798" s="16"/>
      <c r="LM798" s="16"/>
      <c r="LN798" s="16"/>
      <c r="LO798" s="16"/>
      <c r="LP798" s="16"/>
      <c r="LQ798" s="16"/>
      <c r="LR798" s="16"/>
      <c r="LS798" s="16"/>
      <c r="LT798" s="16"/>
      <c r="LU798" s="16"/>
      <c r="LV798" s="16"/>
      <c r="LW798" s="16"/>
      <c r="LX798" s="16"/>
      <c r="LY798" s="16"/>
      <c r="LZ798" s="16"/>
      <c r="MA798" s="16"/>
      <c r="MB798" s="16"/>
      <c r="MC798" s="16"/>
      <c r="MD798" s="16"/>
      <c r="ME798" s="16"/>
      <c r="MF798" s="16"/>
      <c r="MG798" s="16"/>
      <c r="MH798" s="16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5"/>
      <c r="NN798" s="5"/>
      <c r="NO798" s="5"/>
    </row>
    <row r="799" spans="2:379" ht="29" customHeight="1">
      <c r="B799" s="12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12"/>
      <c r="W799" s="20"/>
      <c r="X799" s="20"/>
      <c r="Y799" s="20"/>
      <c r="Z799" s="20"/>
      <c r="AA799" s="20"/>
      <c r="AB799" s="20"/>
      <c r="AC799" s="12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12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R799" s="20"/>
      <c r="DS799" s="12"/>
      <c r="DT799" s="12"/>
      <c r="DU799" s="12"/>
      <c r="DV799" s="12"/>
      <c r="DW799" s="12"/>
      <c r="DX799" s="12"/>
      <c r="DY799" s="12"/>
      <c r="DZ799" s="12"/>
      <c r="EA799" s="20"/>
      <c r="EB799" s="12"/>
      <c r="EC799" s="12"/>
      <c r="ED799" s="12"/>
      <c r="EE799" s="12"/>
      <c r="EF799" s="12"/>
      <c r="EG799" s="12"/>
      <c r="EH799" s="12"/>
      <c r="EI799" s="12"/>
      <c r="EJ799" s="12"/>
      <c r="EK799" s="12"/>
      <c r="EL799" s="12"/>
      <c r="EM799" s="12"/>
      <c r="EN799" s="12"/>
      <c r="EO799" s="12"/>
      <c r="EP799" s="12"/>
      <c r="EQ799" s="12"/>
      <c r="ET799" s="12"/>
      <c r="EU799" s="12"/>
      <c r="EV799" s="12"/>
      <c r="EW799" s="12"/>
      <c r="EX799" s="12"/>
      <c r="EY799" s="12"/>
      <c r="EZ799" s="12"/>
      <c r="FA799" s="12"/>
      <c r="FB799" s="12"/>
      <c r="FC799" s="12"/>
      <c r="FD799" s="12"/>
      <c r="FE799" s="12"/>
      <c r="FF799" s="12"/>
      <c r="FG799" s="12"/>
      <c r="FH799" s="12"/>
      <c r="FI799" s="12"/>
      <c r="FJ799" s="12"/>
      <c r="FK799" s="12"/>
      <c r="FL799" s="12"/>
      <c r="FM799" s="12"/>
      <c r="FN799" s="12"/>
      <c r="FO799" s="12"/>
      <c r="FP799" s="12"/>
      <c r="FQ799" s="12"/>
      <c r="FR799" s="12"/>
      <c r="FS799" s="12"/>
      <c r="FT799" s="12"/>
      <c r="FU799" s="12"/>
      <c r="FV799" s="12"/>
      <c r="FW799" s="20"/>
      <c r="FX799" s="20"/>
      <c r="FY799" s="20"/>
      <c r="FZ799" s="20"/>
      <c r="GA799" s="20"/>
      <c r="GB799" s="20"/>
      <c r="GC799" s="20"/>
      <c r="GD799" s="20"/>
      <c r="GE799" s="20"/>
      <c r="GF799" s="20"/>
      <c r="GG799" s="20"/>
      <c r="GH799" s="20"/>
      <c r="GI799" s="20"/>
      <c r="GJ799" s="20"/>
      <c r="GK799" s="20"/>
      <c r="GL799" s="20"/>
      <c r="GM799" s="20"/>
      <c r="GN799" s="20"/>
      <c r="GO799" s="12"/>
      <c r="GP799" s="12"/>
      <c r="GQ799" s="12"/>
      <c r="GR799" s="12"/>
      <c r="GS799" s="12"/>
      <c r="GT799" s="12"/>
      <c r="GU799" s="12"/>
      <c r="GV799" s="12"/>
      <c r="GW799" s="20"/>
      <c r="GX799" s="20"/>
      <c r="GY799" s="20"/>
      <c r="GZ799" s="20"/>
      <c r="HA799" s="20"/>
      <c r="HB799" s="20"/>
      <c r="HC799" s="20"/>
      <c r="HD799" s="20"/>
      <c r="HE799" s="20"/>
      <c r="HF799" s="20"/>
      <c r="HG799" s="20"/>
      <c r="HH799" s="20"/>
      <c r="HI799" s="20"/>
      <c r="HJ799" s="20"/>
      <c r="HK799" s="20"/>
      <c r="HL799" s="20"/>
      <c r="HM799" s="20"/>
      <c r="HN799" s="20"/>
      <c r="HO799" s="20"/>
      <c r="HP799" s="20"/>
      <c r="HQ799" s="20"/>
      <c r="HR799" s="20"/>
      <c r="HS799" s="20"/>
      <c r="HT799" s="20"/>
      <c r="HU799" s="20"/>
      <c r="HV799" s="20"/>
      <c r="HX799" s="20"/>
      <c r="HY799" s="20"/>
      <c r="HZ799" s="20"/>
      <c r="IA799" s="20"/>
      <c r="IB799" s="20"/>
      <c r="IC799" s="20"/>
      <c r="ID799" s="20"/>
      <c r="IE799" s="20"/>
      <c r="IF799" s="20"/>
      <c r="IG799" s="20"/>
      <c r="IH799" s="20"/>
      <c r="II799" s="20"/>
      <c r="IJ799" s="20"/>
      <c r="IK799" s="20"/>
      <c r="IL799" s="20"/>
      <c r="IM799" s="20"/>
      <c r="IN799" s="20"/>
      <c r="IO799" s="20"/>
      <c r="IP799" s="20"/>
      <c r="IQ799" s="20"/>
      <c r="IR799" s="20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  <c r="JH799" s="13"/>
      <c r="JI799" s="13"/>
      <c r="JJ799" s="13"/>
      <c r="JK799" s="13"/>
      <c r="JL799" s="13"/>
      <c r="JM799" s="13"/>
      <c r="JN799" s="13"/>
      <c r="JO799" s="13"/>
      <c r="JP799" s="13"/>
      <c r="JQ799" s="13"/>
      <c r="JR799" s="13"/>
      <c r="JS799" s="13"/>
      <c r="JT799" s="13"/>
      <c r="JU799" s="13"/>
      <c r="JV799" s="13"/>
      <c r="JW799" s="13"/>
      <c r="JX799" s="13"/>
      <c r="JY799" s="13"/>
      <c r="JZ799" s="13"/>
      <c r="KA799" s="13"/>
      <c r="KB799" s="13"/>
      <c r="KC799" s="13"/>
      <c r="KD799" s="13"/>
      <c r="KE799" s="13"/>
      <c r="KF799" s="13"/>
      <c r="KG799" s="13"/>
      <c r="KH799" s="13"/>
      <c r="KI799" s="13"/>
      <c r="KJ799" s="13"/>
      <c r="KK799" s="13"/>
      <c r="KL799" s="13"/>
      <c r="KM799" s="13"/>
      <c r="KN799" s="13"/>
      <c r="KO799" s="13"/>
      <c r="KP799" s="13"/>
      <c r="KQ799" s="13"/>
      <c r="KR799" s="13"/>
      <c r="KS799" s="13"/>
      <c r="KT799" s="13"/>
      <c r="KU799" s="13"/>
      <c r="KV799" s="13"/>
      <c r="KW799" s="13"/>
      <c r="KX799" s="13"/>
      <c r="KY799" s="13"/>
      <c r="KZ799" s="13"/>
      <c r="LA799" s="13"/>
      <c r="LB799" s="13"/>
      <c r="LC799" s="13"/>
      <c r="LD799" s="13"/>
      <c r="LE799" s="13"/>
      <c r="LF799" s="13"/>
      <c r="LG799" s="13"/>
      <c r="LH799" s="13"/>
      <c r="LI799" s="13"/>
      <c r="LJ799" s="13"/>
      <c r="LK799" s="14"/>
      <c r="LL799" s="16"/>
      <c r="LM799" s="16"/>
      <c r="LN799" s="16"/>
      <c r="LO799" s="16"/>
      <c r="LP799" s="16"/>
      <c r="LQ799" s="16"/>
      <c r="LR799" s="16"/>
      <c r="LS799" s="16"/>
      <c r="LT799" s="16"/>
      <c r="LU799" s="16"/>
      <c r="LV799" s="16"/>
      <c r="LW799" s="16"/>
      <c r="LX799" s="16"/>
      <c r="LY799" s="16"/>
      <c r="LZ799" s="16"/>
      <c r="MA799" s="16"/>
      <c r="MB799" s="16"/>
      <c r="MC799" s="16"/>
      <c r="MD799" s="16"/>
      <c r="ME799" s="16"/>
      <c r="MF799" s="16"/>
      <c r="MG799" s="16"/>
      <c r="MH799" s="16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5"/>
      <c r="NN799" s="5"/>
      <c r="NO799" s="5"/>
    </row>
    <row r="800" spans="2:379" ht="29" customHeight="1">
      <c r="B800" s="12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12"/>
      <c r="W800" s="20"/>
      <c r="X800" s="20"/>
      <c r="Y800" s="20"/>
      <c r="Z800" s="20"/>
      <c r="AA800" s="20"/>
      <c r="AB800" s="20"/>
      <c r="AC800" s="12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12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R800" s="20"/>
      <c r="DS800" s="12"/>
      <c r="DT800" s="12"/>
      <c r="DU800" s="12"/>
      <c r="DV800" s="12"/>
      <c r="DW800" s="12"/>
      <c r="DX800" s="12"/>
      <c r="DY800" s="12"/>
      <c r="DZ800" s="12"/>
      <c r="EA800" s="20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20"/>
      <c r="FX800" s="20"/>
      <c r="FY800" s="20"/>
      <c r="FZ800" s="20"/>
      <c r="GA800" s="20"/>
      <c r="GB800" s="20"/>
      <c r="GC800" s="20"/>
      <c r="GD800" s="20"/>
      <c r="GE800" s="20"/>
      <c r="GF800" s="20"/>
      <c r="GG800" s="20"/>
      <c r="GH800" s="20"/>
      <c r="GI800" s="20"/>
      <c r="GJ800" s="20"/>
      <c r="GK800" s="20"/>
      <c r="GL800" s="20"/>
      <c r="GM800" s="20"/>
      <c r="GN800" s="20"/>
      <c r="GO800" s="12"/>
      <c r="GP800" s="12"/>
      <c r="GQ800" s="12"/>
      <c r="GR800" s="12"/>
      <c r="GS800" s="12"/>
      <c r="GT800" s="12"/>
      <c r="GU800" s="12"/>
      <c r="GV800" s="12"/>
      <c r="GW800" s="20"/>
      <c r="GX800" s="20"/>
      <c r="GY800" s="20"/>
      <c r="GZ800" s="20"/>
      <c r="HA800" s="20"/>
      <c r="HB800" s="20"/>
      <c r="HC800" s="20"/>
      <c r="HD800" s="20"/>
      <c r="HE800" s="20"/>
      <c r="HF800" s="20"/>
      <c r="HG800" s="20"/>
      <c r="HH800" s="20"/>
      <c r="HI800" s="20"/>
      <c r="HJ800" s="20"/>
      <c r="HK800" s="20"/>
      <c r="HL800" s="20"/>
      <c r="HM800" s="20"/>
      <c r="HN800" s="20"/>
      <c r="HO800" s="20"/>
      <c r="HP800" s="20"/>
      <c r="HQ800" s="20"/>
      <c r="HR800" s="20"/>
      <c r="HS800" s="20"/>
      <c r="HT800" s="20"/>
      <c r="HU800" s="20"/>
      <c r="HV800" s="20"/>
      <c r="HX800" s="20"/>
      <c r="HY800" s="20"/>
      <c r="HZ800" s="20"/>
      <c r="IA800" s="20"/>
      <c r="IB800" s="20"/>
      <c r="IC800" s="20"/>
      <c r="ID800" s="20"/>
      <c r="IE800" s="20"/>
      <c r="IF800" s="20"/>
      <c r="IG800" s="20"/>
      <c r="IH800" s="20"/>
      <c r="II800" s="20"/>
      <c r="IJ800" s="20"/>
      <c r="IK800" s="20"/>
      <c r="IL800" s="20"/>
      <c r="IM800" s="20"/>
      <c r="IN800" s="20"/>
      <c r="IO800" s="20"/>
      <c r="IP800" s="20"/>
      <c r="IQ800" s="20"/>
      <c r="IR800" s="20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  <c r="JH800" s="13"/>
      <c r="JI800" s="13"/>
      <c r="JJ800" s="13"/>
      <c r="JK800" s="13"/>
      <c r="JL800" s="13"/>
      <c r="JM800" s="13"/>
      <c r="JN800" s="13"/>
      <c r="JO800" s="13"/>
      <c r="JP800" s="13"/>
      <c r="JQ800" s="13"/>
      <c r="JR800" s="13"/>
      <c r="JS800" s="13"/>
      <c r="JT800" s="13"/>
      <c r="JU800" s="13"/>
      <c r="JV800" s="13"/>
      <c r="JW800" s="13"/>
      <c r="JX800" s="13"/>
      <c r="JY800" s="13"/>
      <c r="JZ800" s="13"/>
      <c r="KA800" s="13"/>
      <c r="KB800" s="13"/>
      <c r="KC800" s="13"/>
      <c r="KD800" s="13"/>
      <c r="KE800" s="13"/>
      <c r="KF800" s="13"/>
      <c r="KG800" s="13"/>
      <c r="KH800" s="13"/>
      <c r="KI800" s="13"/>
      <c r="KJ800" s="13"/>
      <c r="KK800" s="13"/>
      <c r="KL800" s="13"/>
      <c r="KM800" s="13"/>
      <c r="KN800" s="13"/>
      <c r="KO800" s="13"/>
      <c r="KP800" s="13"/>
      <c r="KQ800" s="13"/>
      <c r="KR800" s="13"/>
      <c r="KS800" s="13"/>
      <c r="KT800" s="13"/>
      <c r="KU800" s="13"/>
      <c r="KV800" s="13"/>
      <c r="KW800" s="13"/>
      <c r="KX800" s="13"/>
      <c r="KY800" s="13"/>
      <c r="KZ800" s="13"/>
      <c r="LA800" s="13"/>
      <c r="LB800" s="13"/>
      <c r="LC800" s="13"/>
      <c r="LD800" s="13"/>
      <c r="LE800" s="13"/>
      <c r="LF800" s="13"/>
      <c r="LG800" s="13"/>
      <c r="LH800" s="13"/>
      <c r="LI800" s="13"/>
      <c r="LJ800" s="13"/>
      <c r="LK800" s="14"/>
      <c r="LL800" s="16"/>
      <c r="LM800" s="16"/>
      <c r="LN800" s="16"/>
      <c r="LO800" s="16"/>
      <c r="LP800" s="16"/>
      <c r="LQ800" s="16"/>
      <c r="LR800" s="16"/>
      <c r="LS800" s="16"/>
      <c r="LT800" s="16"/>
      <c r="LU800" s="16"/>
      <c r="LV800" s="16"/>
      <c r="LW800" s="16"/>
      <c r="LX800" s="16"/>
      <c r="LY800" s="16"/>
      <c r="LZ800" s="16"/>
      <c r="MA800" s="16"/>
      <c r="MB800" s="16"/>
      <c r="MC800" s="16"/>
      <c r="MD800" s="16"/>
      <c r="ME800" s="16"/>
      <c r="MF800" s="16"/>
      <c r="MG800" s="16"/>
      <c r="MH800" s="16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5"/>
      <c r="NN800" s="5"/>
      <c r="NO800" s="5"/>
    </row>
    <row r="801" spans="2:379" ht="29" customHeight="1">
      <c r="B801" s="12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12"/>
      <c r="W801" s="20"/>
      <c r="X801" s="20"/>
      <c r="Y801" s="20"/>
      <c r="Z801" s="20"/>
      <c r="AA801" s="20"/>
      <c r="AB801" s="20"/>
      <c r="AC801" s="12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12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R801" s="20"/>
      <c r="DS801" s="12"/>
      <c r="DT801" s="12"/>
      <c r="DU801" s="12"/>
      <c r="DV801" s="12"/>
      <c r="DW801" s="12"/>
      <c r="DX801" s="12"/>
      <c r="DY801" s="12"/>
      <c r="DZ801" s="12"/>
      <c r="EA801" s="20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20"/>
      <c r="FX801" s="20"/>
      <c r="FY801" s="20"/>
      <c r="FZ801" s="20"/>
      <c r="GA801" s="20"/>
      <c r="GB801" s="20"/>
      <c r="GC801" s="20"/>
      <c r="GD801" s="20"/>
      <c r="GE801" s="20"/>
      <c r="GF801" s="20"/>
      <c r="GG801" s="20"/>
      <c r="GH801" s="20"/>
      <c r="GI801" s="20"/>
      <c r="GJ801" s="20"/>
      <c r="GK801" s="20"/>
      <c r="GL801" s="20"/>
      <c r="GM801" s="20"/>
      <c r="GN801" s="20"/>
      <c r="GO801" s="12"/>
      <c r="GP801" s="12"/>
      <c r="GQ801" s="12"/>
      <c r="GR801" s="12"/>
      <c r="GS801" s="12"/>
      <c r="GT801" s="12"/>
      <c r="GU801" s="12"/>
      <c r="GV801" s="12"/>
      <c r="GW801" s="20"/>
      <c r="GX801" s="20"/>
      <c r="GY801" s="20"/>
      <c r="GZ801" s="20"/>
      <c r="HA801" s="20"/>
      <c r="HB801" s="20"/>
      <c r="HC801" s="20"/>
      <c r="HD801" s="20"/>
      <c r="HE801" s="20"/>
      <c r="HF801" s="20"/>
      <c r="HG801" s="20"/>
      <c r="HH801" s="20"/>
      <c r="HI801" s="20"/>
      <c r="HJ801" s="20"/>
      <c r="HK801" s="20"/>
      <c r="HL801" s="20"/>
      <c r="HM801" s="20"/>
      <c r="HN801" s="20"/>
      <c r="HO801" s="20"/>
      <c r="HP801" s="20"/>
      <c r="HQ801" s="20"/>
      <c r="HR801" s="20"/>
      <c r="HS801" s="20"/>
      <c r="HT801" s="20"/>
      <c r="HU801" s="20"/>
      <c r="HV801" s="20"/>
      <c r="HX801" s="20"/>
      <c r="HY801" s="20"/>
      <c r="HZ801" s="20"/>
      <c r="IA801" s="20"/>
      <c r="IB801" s="20"/>
      <c r="IC801" s="20"/>
      <c r="ID801" s="20"/>
      <c r="IE801" s="20"/>
      <c r="IF801" s="20"/>
      <c r="IG801" s="20"/>
      <c r="IH801" s="20"/>
      <c r="II801" s="20"/>
      <c r="IJ801" s="20"/>
      <c r="IK801" s="20"/>
      <c r="IL801" s="20"/>
      <c r="IM801" s="20"/>
      <c r="IN801" s="20"/>
      <c r="IO801" s="20"/>
      <c r="IP801" s="20"/>
      <c r="IQ801" s="20"/>
      <c r="IR801" s="20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  <c r="JH801" s="13"/>
      <c r="JI801" s="13"/>
      <c r="JJ801" s="13"/>
      <c r="JK801" s="13"/>
      <c r="JL801" s="13"/>
      <c r="JM801" s="13"/>
      <c r="JN801" s="13"/>
      <c r="JO801" s="13"/>
      <c r="JP801" s="13"/>
      <c r="JQ801" s="13"/>
      <c r="JR801" s="13"/>
      <c r="JS801" s="13"/>
      <c r="JT801" s="13"/>
      <c r="JU801" s="13"/>
      <c r="JV801" s="13"/>
      <c r="JW801" s="13"/>
      <c r="JX801" s="13"/>
      <c r="JY801" s="13"/>
      <c r="JZ801" s="13"/>
      <c r="KA801" s="13"/>
      <c r="KB801" s="13"/>
      <c r="KC801" s="13"/>
      <c r="KD801" s="13"/>
      <c r="KE801" s="13"/>
      <c r="KF801" s="13"/>
      <c r="KG801" s="13"/>
      <c r="KH801" s="13"/>
      <c r="KI801" s="13"/>
      <c r="KJ801" s="13"/>
      <c r="KK801" s="13"/>
      <c r="KL801" s="13"/>
      <c r="KM801" s="13"/>
      <c r="KN801" s="13"/>
      <c r="KO801" s="13"/>
      <c r="KP801" s="13"/>
      <c r="KQ801" s="13"/>
      <c r="KR801" s="13"/>
      <c r="KS801" s="13"/>
      <c r="KT801" s="13"/>
      <c r="KU801" s="13"/>
      <c r="KV801" s="13"/>
      <c r="KW801" s="13"/>
      <c r="KX801" s="13"/>
      <c r="KY801" s="13"/>
      <c r="KZ801" s="13"/>
      <c r="LA801" s="13"/>
      <c r="LB801" s="13"/>
      <c r="LC801" s="13"/>
      <c r="LD801" s="13"/>
      <c r="LE801" s="13"/>
      <c r="LF801" s="13"/>
      <c r="LG801" s="13"/>
      <c r="LH801" s="13"/>
      <c r="LI801" s="13"/>
      <c r="LJ801" s="13"/>
      <c r="LK801" s="14"/>
      <c r="LL801" s="16"/>
      <c r="LM801" s="16"/>
      <c r="LN801" s="16"/>
      <c r="LO801" s="16"/>
      <c r="LP801" s="16"/>
      <c r="LQ801" s="16"/>
      <c r="LR801" s="16"/>
      <c r="LS801" s="16"/>
      <c r="LT801" s="16"/>
      <c r="LU801" s="16"/>
      <c r="LV801" s="16"/>
      <c r="LW801" s="16"/>
      <c r="LX801" s="16"/>
      <c r="LY801" s="16"/>
      <c r="LZ801" s="16"/>
      <c r="MA801" s="16"/>
      <c r="MB801" s="16"/>
      <c r="MC801" s="16"/>
      <c r="MD801" s="16"/>
      <c r="ME801" s="16"/>
      <c r="MF801" s="16"/>
      <c r="MG801" s="16"/>
      <c r="MH801" s="16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5"/>
      <c r="NN801" s="5"/>
      <c r="NO801" s="5"/>
    </row>
    <row r="802" spans="2:379" ht="29" customHeight="1">
      <c r="B802" s="12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12"/>
      <c r="W802" s="20"/>
      <c r="X802" s="20"/>
      <c r="Y802" s="20"/>
      <c r="Z802" s="20"/>
      <c r="AA802" s="20"/>
      <c r="AB802" s="20"/>
      <c r="AC802" s="12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12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R802" s="20"/>
      <c r="DS802" s="12"/>
      <c r="DT802" s="12"/>
      <c r="DU802" s="12"/>
      <c r="DV802" s="12"/>
      <c r="DW802" s="12"/>
      <c r="DX802" s="12"/>
      <c r="DY802" s="12"/>
      <c r="DZ802" s="12"/>
      <c r="EA802" s="20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T802" s="12"/>
      <c r="EU802" s="12"/>
      <c r="EV802" s="12"/>
      <c r="EW802" s="12"/>
      <c r="EX802" s="12"/>
      <c r="EY802" s="12"/>
      <c r="EZ802" s="12"/>
      <c r="FA802" s="12"/>
      <c r="FB802" s="12"/>
      <c r="FC802" s="12"/>
      <c r="FD802" s="12"/>
      <c r="FE802" s="12"/>
      <c r="FF802" s="12"/>
      <c r="FG802" s="12"/>
      <c r="FH802" s="12"/>
      <c r="FI802" s="12"/>
      <c r="FJ802" s="12"/>
      <c r="FK802" s="12"/>
      <c r="FL802" s="12"/>
      <c r="FM802" s="12"/>
      <c r="FN802" s="12"/>
      <c r="FO802" s="12"/>
      <c r="FP802" s="12"/>
      <c r="FQ802" s="12"/>
      <c r="FR802" s="12"/>
      <c r="FS802" s="12"/>
      <c r="FT802" s="12"/>
      <c r="FU802" s="12"/>
      <c r="FV802" s="12"/>
      <c r="FW802" s="20"/>
      <c r="FX802" s="20"/>
      <c r="FY802" s="20"/>
      <c r="FZ802" s="20"/>
      <c r="GA802" s="20"/>
      <c r="GB802" s="20"/>
      <c r="GC802" s="20"/>
      <c r="GD802" s="20"/>
      <c r="GE802" s="20"/>
      <c r="GF802" s="20"/>
      <c r="GG802" s="20"/>
      <c r="GH802" s="20"/>
      <c r="GI802" s="20"/>
      <c r="GJ802" s="20"/>
      <c r="GK802" s="20"/>
      <c r="GL802" s="20"/>
      <c r="GM802" s="20"/>
      <c r="GN802" s="20"/>
      <c r="GO802" s="12"/>
      <c r="GP802" s="12"/>
      <c r="GQ802" s="12"/>
      <c r="GR802" s="12"/>
      <c r="GS802" s="12"/>
      <c r="GT802" s="12"/>
      <c r="GU802" s="12"/>
      <c r="GV802" s="12"/>
      <c r="GW802" s="20"/>
      <c r="GX802" s="20"/>
      <c r="GY802" s="20"/>
      <c r="GZ802" s="20"/>
      <c r="HA802" s="20"/>
      <c r="HB802" s="20"/>
      <c r="HC802" s="20"/>
      <c r="HD802" s="20"/>
      <c r="HE802" s="20"/>
      <c r="HF802" s="20"/>
      <c r="HG802" s="20"/>
      <c r="HH802" s="20"/>
      <c r="HI802" s="20"/>
      <c r="HJ802" s="20"/>
      <c r="HK802" s="20"/>
      <c r="HL802" s="20"/>
      <c r="HM802" s="20"/>
      <c r="HN802" s="20"/>
      <c r="HO802" s="20"/>
      <c r="HP802" s="20"/>
      <c r="HQ802" s="20"/>
      <c r="HR802" s="20"/>
      <c r="HS802" s="20"/>
      <c r="HT802" s="20"/>
      <c r="HU802" s="20"/>
      <c r="HV802" s="20"/>
      <c r="HX802" s="20"/>
      <c r="HY802" s="20"/>
      <c r="HZ802" s="20"/>
      <c r="IA802" s="20"/>
      <c r="IB802" s="20"/>
      <c r="IC802" s="20"/>
      <c r="ID802" s="20"/>
      <c r="IE802" s="20"/>
      <c r="IF802" s="20"/>
      <c r="IG802" s="20"/>
      <c r="IH802" s="20"/>
      <c r="II802" s="20"/>
      <c r="IJ802" s="20"/>
      <c r="IK802" s="20"/>
      <c r="IL802" s="20"/>
      <c r="IM802" s="20"/>
      <c r="IN802" s="20"/>
      <c r="IO802" s="20"/>
      <c r="IP802" s="20"/>
      <c r="IQ802" s="20"/>
      <c r="IR802" s="20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  <c r="JH802" s="13"/>
      <c r="JI802" s="13"/>
      <c r="JJ802" s="13"/>
      <c r="JK802" s="13"/>
      <c r="JL802" s="13"/>
      <c r="JM802" s="13"/>
      <c r="JN802" s="13"/>
      <c r="JO802" s="13"/>
      <c r="JP802" s="13"/>
      <c r="JQ802" s="13"/>
      <c r="JR802" s="13"/>
      <c r="JS802" s="13"/>
      <c r="JT802" s="13"/>
      <c r="JU802" s="13"/>
      <c r="JV802" s="13"/>
      <c r="JW802" s="13"/>
      <c r="JX802" s="13"/>
      <c r="JY802" s="13"/>
      <c r="JZ802" s="13"/>
      <c r="KA802" s="13"/>
      <c r="KB802" s="13"/>
      <c r="KC802" s="13"/>
      <c r="KD802" s="13"/>
      <c r="KE802" s="13"/>
      <c r="KF802" s="13"/>
      <c r="KG802" s="13"/>
      <c r="KH802" s="13"/>
      <c r="KI802" s="13"/>
      <c r="KJ802" s="13"/>
      <c r="KK802" s="13"/>
      <c r="KL802" s="13"/>
      <c r="KM802" s="13"/>
      <c r="KN802" s="13"/>
      <c r="KO802" s="13"/>
      <c r="KP802" s="13"/>
      <c r="KQ802" s="13"/>
      <c r="KR802" s="13"/>
      <c r="KS802" s="13"/>
      <c r="KT802" s="13"/>
      <c r="KU802" s="13"/>
      <c r="KV802" s="13"/>
      <c r="KW802" s="13"/>
      <c r="KX802" s="13"/>
      <c r="KY802" s="13"/>
      <c r="KZ802" s="13"/>
      <c r="LA802" s="13"/>
      <c r="LB802" s="13"/>
      <c r="LC802" s="13"/>
      <c r="LD802" s="13"/>
      <c r="LE802" s="13"/>
      <c r="LF802" s="13"/>
      <c r="LG802" s="13"/>
      <c r="LH802" s="13"/>
      <c r="LI802" s="13"/>
      <c r="LJ802" s="13"/>
      <c r="LK802" s="14"/>
      <c r="LL802" s="16"/>
      <c r="LM802" s="16"/>
      <c r="LN802" s="16"/>
      <c r="LO802" s="16"/>
      <c r="LP802" s="16"/>
      <c r="LQ802" s="16"/>
      <c r="LR802" s="16"/>
      <c r="LS802" s="16"/>
      <c r="LT802" s="16"/>
      <c r="LU802" s="16"/>
      <c r="LV802" s="16"/>
      <c r="LW802" s="16"/>
      <c r="LX802" s="16"/>
      <c r="LY802" s="16"/>
      <c r="LZ802" s="16"/>
      <c r="MA802" s="16"/>
      <c r="MB802" s="16"/>
      <c r="MC802" s="16"/>
      <c r="MD802" s="16"/>
      <c r="ME802" s="16"/>
      <c r="MF802" s="16"/>
      <c r="MG802" s="16"/>
      <c r="MH802" s="16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5"/>
      <c r="NN802" s="5"/>
      <c r="NO802" s="5"/>
    </row>
    <row r="803" spans="2:379" ht="29" customHeight="1">
      <c r="B803" s="12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12"/>
      <c r="W803" s="20"/>
      <c r="X803" s="20"/>
      <c r="Y803" s="20"/>
      <c r="Z803" s="20"/>
      <c r="AA803" s="20"/>
      <c r="AB803" s="20"/>
      <c r="AC803" s="12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12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R803" s="20"/>
      <c r="DS803" s="12"/>
      <c r="DT803" s="12"/>
      <c r="DU803" s="12"/>
      <c r="DV803" s="12"/>
      <c r="DW803" s="12"/>
      <c r="DX803" s="12"/>
      <c r="DY803" s="12"/>
      <c r="DZ803" s="12"/>
      <c r="EA803" s="20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T803" s="12"/>
      <c r="EU803" s="12"/>
      <c r="EV803" s="12"/>
      <c r="EW803" s="12"/>
      <c r="EX803" s="12"/>
      <c r="EY803" s="12"/>
      <c r="EZ803" s="12"/>
      <c r="FA803" s="12"/>
      <c r="FB803" s="12"/>
      <c r="FC803" s="12"/>
      <c r="FD803" s="12"/>
      <c r="FE803" s="12"/>
      <c r="FF803" s="12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20"/>
      <c r="FX803" s="20"/>
      <c r="FY803" s="20"/>
      <c r="FZ803" s="20"/>
      <c r="GA803" s="20"/>
      <c r="GB803" s="20"/>
      <c r="GC803" s="20"/>
      <c r="GD803" s="20"/>
      <c r="GE803" s="20"/>
      <c r="GF803" s="20"/>
      <c r="GG803" s="20"/>
      <c r="GH803" s="20"/>
      <c r="GI803" s="20"/>
      <c r="GJ803" s="20"/>
      <c r="GK803" s="20"/>
      <c r="GL803" s="20"/>
      <c r="GM803" s="20"/>
      <c r="GN803" s="20"/>
      <c r="GO803" s="12"/>
      <c r="GP803" s="12"/>
      <c r="GQ803" s="12"/>
      <c r="GR803" s="12"/>
      <c r="GS803" s="12"/>
      <c r="GT803" s="12"/>
      <c r="GU803" s="12"/>
      <c r="GV803" s="12"/>
      <c r="GW803" s="20"/>
      <c r="GX803" s="20"/>
      <c r="GY803" s="20"/>
      <c r="GZ803" s="20"/>
      <c r="HA803" s="20"/>
      <c r="HB803" s="20"/>
      <c r="HC803" s="20"/>
      <c r="HD803" s="20"/>
      <c r="HE803" s="20"/>
      <c r="HF803" s="20"/>
      <c r="HG803" s="20"/>
      <c r="HH803" s="20"/>
      <c r="HI803" s="20"/>
      <c r="HJ803" s="20"/>
      <c r="HK803" s="20"/>
      <c r="HL803" s="20"/>
      <c r="HM803" s="20"/>
      <c r="HN803" s="20"/>
      <c r="HO803" s="20"/>
      <c r="HP803" s="20"/>
      <c r="HQ803" s="20"/>
      <c r="HR803" s="20"/>
      <c r="HS803" s="20"/>
      <c r="HT803" s="20"/>
      <c r="HU803" s="20"/>
      <c r="HV803" s="20"/>
      <c r="HX803" s="20"/>
      <c r="HY803" s="20"/>
      <c r="HZ803" s="20"/>
      <c r="IA803" s="20"/>
      <c r="IB803" s="20"/>
      <c r="IC803" s="20"/>
      <c r="ID803" s="20"/>
      <c r="IE803" s="20"/>
      <c r="IF803" s="20"/>
      <c r="IG803" s="20"/>
      <c r="IH803" s="20"/>
      <c r="II803" s="20"/>
      <c r="IJ803" s="20"/>
      <c r="IK803" s="20"/>
      <c r="IL803" s="20"/>
      <c r="IM803" s="20"/>
      <c r="IN803" s="20"/>
      <c r="IO803" s="20"/>
      <c r="IP803" s="20"/>
      <c r="IQ803" s="20"/>
      <c r="IR803" s="20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  <c r="JH803" s="13"/>
      <c r="JI803" s="13"/>
      <c r="JJ803" s="13"/>
      <c r="JK803" s="13"/>
      <c r="JL803" s="13"/>
      <c r="JM803" s="13"/>
      <c r="JN803" s="13"/>
      <c r="JO803" s="13"/>
      <c r="JP803" s="13"/>
      <c r="JQ803" s="13"/>
      <c r="JR803" s="13"/>
      <c r="JS803" s="13"/>
      <c r="JT803" s="13"/>
      <c r="JU803" s="13"/>
      <c r="JV803" s="13"/>
      <c r="JW803" s="13"/>
      <c r="JX803" s="13"/>
      <c r="JY803" s="13"/>
      <c r="JZ803" s="13"/>
      <c r="KA803" s="13"/>
      <c r="KB803" s="13"/>
      <c r="KC803" s="13"/>
      <c r="KD803" s="13"/>
      <c r="KE803" s="13"/>
      <c r="KF803" s="13"/>
      <c r="KG803" s="13"/>
      <c r="KH803" s="13"/>
      <c r="KI803" s="13"/>
      <c r="KJ803" s="13"/>
      <c r="KK803" s="13"/>
      <c r="KL803" s="13"/>
      <c r="KM803" s="13"/>
      <c r="KN803" s="13"/>
      <c r="KO803" s="13"/>
      <c r="KP803" s="13"/>
      <c r="KQ803" s="13"/>
      <c r="KR803" s="13"/>
      <c r="KS803" s="13"/>
      <c r="KT803" s="13"/>
      <c r="KU803" s="13"/>
      <c r="KV803" s="13"/>
      <c r="KW803" s="13"/>
      <c r="KX803" s="13"/>
      <c r="KY803" s="13"/>
      <c r="KZ803" s="13"/>
      <c r="LA803" s="13"/>
      <c r="LB803" s="13"/>
      <c r="LC803" s="13"/>
      <c r="LD803" s="13"/>
      <c r="LE803" s="13"/>
      <c r="LF803" s="13"/>
      <c r="LG803" s="13"/>
      <c r="LH803" s="13"/>
      <c r="LI803" s="13"/>
      <c r="LJ803" s="13"/>
      <c r="LK803" s="14"/>
      <c r="LL803" s="16"/>
      <c r="LM803" s="16"/>
      <c r="LN803" s="16"/>
      <c r="LO803" s="16"/>
      <c r="LP803" s="16"/>
      <c r="LQ803" s="16"/>
      <c r="LR803" s="16"/>
      <c r="LS803" s="16"/>
      <c r="LT803" s="16"/>
      <c r="LU803" s="16"/>
      <c r="LV803" s="16"/>
      <c r="LW803" s="16"/>
      <c r="LX803" s="16"/>
      <c r="LY803" s="16"/>
      <c r="LZ803" s="16"/>
      <c r="MA803" s="16"/>
      <c r="MB803" s="16"/>
      <c r="MC803" s="16"/>
      <c r="MD803" s="16"/>
      <c r="ME803" s="16"/>
      <c r="MF803" s="16"/>
      <c r="MG803" s="16"/>
      <c r="MH803" s="16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5"/>
      <c r="NN803" s="5"/>
      <c r="NO803" s="5"/>
    </row>
    <row r="804" spans="2:379" ht="29" customHeight="1">
      <c r="B804" s="12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12"/>
      <c r="W804" s="20"/>
      <c r="X804" s="20"/>
      <c r="Y804" s="20"/>
      <c r="Z804" s="20"/>
      <c r="AA804" s="20"/>
      <c r="AB804" s="20"/>
      <c r="AC804" s="12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12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R804" s="20"/>
      <c r="DS804" s="12"/>
      <c r="DT804" s="12"/>
      <c r="DU804" s="12"/>
      <c r="DV804" s="12"/>
      <c r="DW804" s="12"/>
      <c r="DX804" s="12"/>
      <c r="DY804" s="12"/>
      <c r="DZ804" s="12"/>
      <c r="EA804" s="20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20"/>
      <c r="FX804" s="20"/>
      <c r="FY804" s="20"/>
      <c r="FZ804" s="20"/>
      <c r="GA804" s="20"/>
      <c r="GB804" s="20"/>
      <c r="GC804" s="20"/>
      <c r="GD804" s="20"/>
      <c r="GE804" s="20"/>
      <c r="GF804" s="20"/>
      <c r="GG804" s="20"/>
      <c r="GH804" s="20"/>
      <c r="GI804" s="20"/>
      <c r="GJ804" s="20"/>
      <c r="GK804" s="20"/>
      <c r="GL804" s="20"/>
      <c r="GM804" s="20"/>
      <c r="GN804" s="20"/>
      <c r="GO804" s="12"/>
      <c r="GP804" s="12"/>
      <c r="GQ804" s="12"/>
      <c r="GR804" s="12"/>
      <c r="GS804" s="12"/>
      <c r="GT804" s="12"/>
      <c r="GU804" s="12"/>
      <c r="GV804" s="12"/>
      <c r="GW804" s="20"/>
      <c r="GX804" s="20"/>
      <c r="GY804" s="20"/>
      <c r="GZ804" s="20"/>
      <c r="HA804" s="20"/>
      <c r="HB804" s="20"/>
      <c r="HC804" s="20"/>
      <c r="HD804" s="20"/>
      <c r="HE804" s="20"/>
      <c r="HF804" s="20"/>
      <c r="HG804" s="20"/>
      <c r="HH804" s="20"/>
      <c r="HI804" s="20"/>
      <c r="HJ804" s="20"/>
      <c r="HK804" s="20"/>
      <c r="HL804" s="20"/>
      <c r="HM804" s="20"/>
      <c r="HN804" s="20"/>
      <c r="HO804" s="20"/>
      <c r="HP804" s="20"/>
      <c r="HQ804" s="20"/>
      <c r="HR804" s="20"/>
      <c r="HS804" s="20"/>
      <c r="HT804" s="20"/>
      <c r="HU804" s="20"/>
      <c r="HV804" s="20"/>
      <c r="HX804" s="20"/>
      <c r="HY804" s="20"/>
      <c r="HZ804" s="20"/>
      <c r="IA804" s="20"/>
      <c r="IB804" s="20"/>
      <c r="IC804" s="20"/>
      <c r="ID804" s="20"/>
      <c r="IE804" s="20"/>
      <c r="IF804" s="20"/>
      <c r="IG804" s="20"/>
      <c r="IH804" s="20"/>
      <c r="II804" s="20"/>
      <c r="IJ804" s="20"/>
      <c r="IK804" s="20"/>
      <c r="IL804" s="20"/>
      <c r="IM804" s="20"/>
      <c r="IN804" s="20"/>
      <c r="IO804" s="20"/>
      <c r="IP804" s="20"/>
      <c r="IQ804" s="20"/>
      <c r="IR804" s="20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  <c r="JH804" s="13"/>
      <c r="JI804" s="13"/>
      <c r="JJ804" s="13"/>
      <c r="JK804" s="13"/>
      <c r="JL804" s="13"/>
      <c r="JM804" s="13"/>
      <c r="JN804" s="13"/>
      <c r="JO804" s="13"/>
      <c r="JP804" s="13"/>
      <c r="JQ804" s="13"/>
      <c r="JR804" s="13"/>
      <c r="JS804" s="13"/>
      <c r="JT804" s="13"/>
      <c r="JU804" s="13"/>
      <c r="JV804" s="13"/>
      <c r="JW804" s="13"/>
      <c r="JX804" s="13"/>
      <c r="JY804" s="13"/>
      <c r="JZ804" s="13"/>
      <c r="KA804" s="13"/>
      <c r="KB804" s="13"/>
      <c r="KC804" s="13"/>
      <c r="KD804" s="13"/>
      <c r="KE804" s="13"/>
      <c r="KF804" s="13"/>
      <c r="KG804" s="13"/>
      <c r="KH804" s="13"/>
      <c r="KI804" s="13"/>
      <c r="KJ804" s="13"/>
      <c r="KK804" s="13"/>
      <c r="KL804" s="13"/>
      <c r="KM804" s="13"/>
      <c r="KN804" s="13"/>
      <c r="KO804" s="13"/>
      <c r="KP804" s="13"/>
      <c r="KQ804" s="13"/>
      <c r="KR804" s="13"/>
      <c r="KS804" s="13"/>
      <c r="KT804" s="13"/>
      <c r="KU804" s="13"/>
      <c r="KV804" s="13"/>
      <c r="KW804" s="13"/>
      <c r="KX804" s="13"/>
      <c r="KY804" s="13"/>
      <c r="KZ804" s="13"/>
      <c r="LA804" s="13"/>
      <c r="LB804" s="13"/>
      <c r="LC804" s="13"/>
      <c r="LD804" s="13"/>
      <c r="LE804" s="13"/>
      <c r="LF804" s="13"/>
      <c r="LG804" s="13"/>
      <c r="LH804" s="13"/>
      <c r="LI804" s="13"/>
      <c r="LJ804" s="13"/>
      <c r="LK804" s="14"/>
      <c r="LL804" s="16"/>
      <c r="LM804" s="16"/>
      <c r="LN804" s="16"/>
      <c r="LO804" s="16"/>
      <c r="LP804" s="16"/>
      <c r="LQ804" s="16"/>
      <c r="LR804" s="16"/>
      <c r="LS804" s="16"/>
      <c r="LT804" s="16"/>
      <c r="LU804" s="16"/>
      <c r="LV804" s="16"/>
      <c r="LW804" s="16"/>
      <c r="LX804" s="16"/>
      <c r="LY804" s="16"/>
      <c r="LZ804" s="16"/>
      <c r="MA804" s="16"/>
      <c r="MB804" s="16"/>
      <c r="MC804" s="16"/>
      <c r="MD804" s="16"/>
      <c r="ME804" s="16"/>
      <c r="MF804" s="16"/>
      <c r="MG804" s="16"/>
      <c r="MH804" s="16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5"/>
      <c r="NN804" s="5"/>
      <c r="NO804" s="5"/>
    </row>
    <row r="805" spans="2:379" ht="29" customHeight="1">
      <c r="B805" s="12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12"/>
      <c r="W805" s="20"/>
      <c r="X805" s="20"/>
      <c r="Y805" s="20"/>
      <c r="Z805" s="20"/>
      <c r="AA805" s="20"/>
      <c r="AB805" s="20"/>
      <c r="AC805" s="12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12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R805" s="20"/>
      <c r="DS805" s="12"/>
      <c r="DT805" s="12"/>
      <c r="DU805" s="12"/>
      <c r="DV805" s="12"/>
      <c r="DW805" s="12"/>
      <c r="DX805" s="12"/>
      <c r="DY805" s="12"/>
      <c r="DZ805" s="12"/>
      <c r="EA805" s="20"/>
      <c r="EB805" s="12"/>
      <c r="EC805" s="12"/>
      <c r="ED805" s="12"/>
      <c r="EE805" s="12"/>
      <c r="EF805" s="12"/>
      <c r="EG805" s="12"/>
      <c r="EH805" s="12"/>
      <c r="EI805" s="12"/>
      <c r="EJ805" s="12"/>
      <c r="EK805" s="12"/>
      <c r="EL805" s="12"/>
      <c r="EM805" s="12"/>
      <c r="EN805" s="12"/>
      <c r="EO805" s="12"/>
      <c r="EP805" s="12"/>
      <c r="EQ805" s="12"/>
      <c r="ET805" s="12"/>
      <c r="EU805" s="12"/>
      <c r="EV805" s="12"/>
      <c r="EW805" s="12"/>
      <c r="EX805" s="12"/>
      <c r="EY805" s="12"/>
      <c r="EZ805" s="12"/>
      <c r="FA805" s="12"/>
      <c r="FB805" s="12"/>
      <c r="FC805" s="12"/>
      <c r="FD805" s="12"/>
      <c r="FE805" s="12"/>
      <c r="FF805" s="12"/>
      <c r="FG805" s="12"/>
      <c r="FH805" s="12"/>
      <c r="FI805" s="12"/>
      <c r="FJ805" s="12"/>
      <c r="FK805" s="12"/>
      <c r="FL805" s="12"/>
      <c r="FM805" s="12"/>
      <c r="FN805" s="12"/>
      <c r="FO805" s="12"/>
      <c r="FP805" s="12"/>
      <c r="FQ805" s="12"/>
      <c r="FR805" s="12"/>
      <c r="FS805" s="12"/>
      <c r="FT805" s="12"/>
      <c r="FU805" s="12"/>
      <c r="FV805" s="12"/>
      <c r="FW805" s="20"/>
      <c r="FX805" s="20"/>
      <c r="FY805" s="20"/>
      <c r="FZ805" s="20"/>
      <c r="GA805" s="20"/>
      <c r="GB805" s="20"/>
      <c r="GC805" s="20"/>
      <c r="GD805" s="20"/>
      <c r="GE805" s="20"/>
      <c r="GF805" s="20"/>
      <c r="GG805" s="20"/>
      <c r="GH805" s="20"/>
      <c r="GI805" s="20"/>
      <c r="GJ805" s="20"/>
      <c r="GK805" s="20"/>
      <c r="GL805" s="20"/>
      <c r="GM805" s="20"/>
      <c r="GN805" s="20"/>
      <c r="GO805" s="12"/>
      <c r="GP805" s="12"/>
      <c r="GQ805" s="12"/>
      <c r="GR805" s="12"/>
      <c r="GS805" s="12"/>
      <c r="GT805" s="12"/>
      <c r="GU805" s="12"/>
      <c r="GV805" s="12"/>
      <c r="GW805" s="20"/>
      <c r="GX805" s="20"/>
      <c r="GY805" s="20"/>
      <c r="GZ805" s="20"/>
      <c r="HA805" s="20"/>
      <c r="HB805" s="20"/>
      <c r="HC805" s="20"/>
      <c r="HD805" s="20"/>
      <c r="HE805" s="20"/>
      <c r="HF805" s="20"/>
      <c r="HG805" s="20"/>
      <c r="HH805" s="20"/>
      <c r="HI805" s="20"/>
      <c r="HJ805" s="20"/>
      <c r="HK805" s="20"/>
      <c r="HL805" s="20"/>
      <c r="HM805" s="20"/>
      <c r="HN805" s="20"/>
      <c r="HO805" s="20"/>
      <c r="HP805" s="20"/>
      <c r="HQ805" s="20"/>
      <c r="HR805" s="20"/>
      <c r="HS805" s="20"/>
      <c r="HT805" s="20"/>
      <c r="HU805" s="20"/>
      <c r="HV805" s="20"/>
      <c r="HX805" s="20"/>
      <c r="HY805" s="20"/>
      <c r="HZ805" s="20"/>
      <c r="IA805" s="20"/>
      <c r="IB805" s="20"/>
      <c r="IC805" s="20"/>
      <c r="ID805" s="20"/>
      <c r="IE805" s="20"/>
      <c r="IF805" s="20"/>
      <c r="IG805" s="20"/>
      <c r="IH805" s="20"/>
      <c r="II805" s="20"/>
      <c r="IJ805" s="20"/>
      <c r="IK805" s="20"/>
      <c r="IL805" s="20"/>
      <c r="IM805" s="20"/>
      <c r="IN805" s="20"/>
      <c r="IO805" s="20"/>
      <c r="IP805" s="20"/>
      <c r="IQ805" s="20"/>
      <c r="IR805" s="20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  <c r="JH805" s="13"/>
      <c r="JI805" s="13"/>
      <c r="JJ805" s="13"/>
      <c r="JK805" s="13"/>
      <c r="JL805" s="13"/>
      <c r="JM805" s="13"/>
      <c r="JN805" s="13"/>
      <c r="JO805" s="13"/>
      <c r="JP805" s="13"/>
      <c r="JQ805" s="13"/>
      <c r="JR805" s="13"/>
      <c r="JS805" s="13"/>
      <c r="JT805" s="13"/>
      <c r="JU805" s="13"/>
      <c r="JV805" s="13"/>
      <c r="JW805" s="13"/>
      <c r="JX805" s="13"/>
      <c r="JY805" s="13"/>
      <c r="JZ805" s="13"/>
      <c r="KA805" s="13"/>
      <c r="KB805" s="13"/>
      <c r="KC805" s="13"/>
      <c r="KD805" s="13"/>
      <c r="KE805" s="13"/>
      <c r="KF805" s="13"/>
      <c r="KG805" s="13"/>
      <c r="KH805" s="13"/>
      <c r="KI805" s="13"/>
      <c r="KJ805" s="13"/>
      <c r="KK805" s="13"/>
      <c r="KL805" s="13"/>
      <c r="KM805" s="13"/>
      <c r="KN805" s="13"/>
      <c r="KO805" s="13"/>
      <c r="KP805" s="13"/>
      <c r="KQ805" s="13"/>
      <c r="KR805" s="13"/>
      <c r="KS805" s="13"/>
      <c r="KT805" s="13"/>
      <c r="KU805" s="13"/>
      <c r="KV805" s="13"/>
      <c r="KW805" s="13"/>
      <c r="KX805" s="13"/>
      <c r="KY805" s="13"/>
      <c r="KZ805" s="13"/>
      <c r="LA805" s="13"/>
      <c r="LB805" s="13"/>
      <c r="LC805" s="13"/>
      <c r="LD805" s="13"/>
      <c r="LE805" s="13"/>
      <c r="LF805" s="13"/>
      <c r="LG805" s="13"/>
      <c r="LH805" s="13"/>
      <c r="LI805" s="13"/>
      <c r="LJ805" s="13"/>
      <c r="LK805" s="14"/>
      <c r="LL805" s="16"/>
      <c r="LM805" s="16"/>
      <c r="LN805" s="16"/>
      <c r="LO805" s="16"/>
      <c r="LP805" s="16"/>
      <c r="LQ805" s="16"/>
      <c r="LR805" s="16"/>
      <c r="LS805" s="16"/>
      <c r="LT805" s="16"/>
      <c r="LU805" s="16"/>
      <c r="LV805" s="16"/>
      <c r="LW805" s="16"/>
      <c r="LX805" s="16"/>
      <c r="LY805" s="16"/>
      <c r="LZ805" s="16"/>
      <c r="MA805" s="16"/>
      <c r="MB805" s="16"/>
      <c r="MC805" s="16"/>
      <c r="MD805" s="16"/>
      <c r="ME805" s="16"/>
      <c r="MF805" s="16"/>
      <c r="MG805" s="16"/>
      <c r="MH805" s="16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5"/>
      <c r="NN805" s="5"/>
      <c r="NO805" s="5"/>
    </row>
    <row r="806" spans="2:379" ht="29" customHeight="1">
      <c r="B806" s="12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12"/>
      <c r="W806" s="20"/>
      <c r="X806" s="20"/>
      <c r="Y806" s="20"/>
      <c r="Z806" s="20"/>
      <c r="AA806" s="20"/>
      <c r="AB806" s="20"/>
      <c r="AC806" s="12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12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R806" s="20"/>
      <c r="DS806" s="12"/>
      <c r="DT806" s="12"/>
      <c r="DU806" s="12"/>
      <c r="DV806" s="12"/>
      <c r="DW806" s="12"/>
      <c r="DX806" s="12"/>
      <c r="DY806" s="12"/>
      <c r="DZ806" s="12"/>
      <c r="EA806" s="20"/>
      <c r="EB806" s="12"/>
      <c r="EC806" s="12"/>
      <c r="ED806" s="12"/>
      <c r="EE806" s="12"/>
      <c r="EF806" s="12"/>
      <c r="EG806" s="12"/>
      <c r="EH806" s="12"/>
      <c r="EI806" s="12"/>
      <c r="EJ806" s="12"/>
      <c r="EK806" s="12"/>
      <c r="EL806" s="12"/>
      <c r="EM806" s="12"/>
      <c r="EN806" s="12"/>
      <c r="EO806" s="12"/>
      <c r="EP806" s="12"/>
      <c r="EQ806" s="12"/>
      <c r="ET806" s="12"/>
      <c r="EU806" s="12"/>
      <c r="EV806" s="12"/>
      <c r="EW806" s="12"/>
      <c r="EX806" s="12"/>
      <c r="EY806" s="12"/>
      <c r="EZ806" s="12"/>
      <c r="FA806" s="12"/>
      <c r="FB806" s="12"/>
      <c r="FC806" s="12"/>
      <c r="FD806" s="12"/>
      <c r="FE806" s="12"/>
      <c r="FF806" s="12"/>
      <c r="FG806" s="12"/>
      <c r="FH806" s="12"/>
      <c r="FI806" s="12"/>
      <c r="FJ806" s="12"/>
      <c r="FK806" s="12"/>
      <c r="FL806" s="12"/>
      <c r="FM806" s="12"/>
      <c r="FN806" s="12"/>
      <c r="FO806" s="12"/>
      <c r="FP806" s="12"/>
      <c r="FQ806" s="12"/>
      <c r="FR806" s="12"/>
      <c r="FS806" s="12"/>
      <c r="FT806" s="12"/>
      <c r="FU806" s="12"/>
      <c r="FV806" s="12"/>
      <c r="FW806" s="20"/>
      <c r="FX806" s="20"/>
      <c r="FY806" s="20"/>
      <c r="FZ806" s="20"/>
      <c r="GA806" s="20"/>
      <c r="GB806" s="20"/>
      <c r="GC806" s="20"/>
      <c r="GD806" s="20"/>
      <c r="GE806" s="20"/>
      <c r="GF806" s="20"/>
      <c r="GG806" s="20"/>
      <c r="GH806" s="20"/>
      <c r="GI806" s="20"/>
      <c r="GJ806" s="20"/>
      <c r="GK806" s="20"/>
      <c r="GL806" s="20"/>
      <c r="GM806" s="20"/>
      <c r="GN806" s="20"/>
      <c r="GO806" s="12"/>
      <c r="GP806" s="12"/>
      <c r="GQ806" s="12"/>
      <c r="GR806" s="12"/>
      <c r="GS806" s="12"/>
      <c r="GT806" s="12"/>
      <c r="GU806" s="12"/>
      <c r="GV806" s="12"/>
      <c r="GW806" s="20"/>
      <c r="GX806" s="20"/>
      <c r="GY806" s="20"/>
      <c r="GZ806" s="20"/>
      <c r="HA806" s="20"/>
      <c r="HB806" s="20"/>
      <c r="HC806" s="20"/>
      <c r="HD806" s="20"/>
      <c r="HE806" s="20"/>
      <c r="HF806" s="20"/>
      <c r="HG806" s="20"/>
      <c r="HH806" s="20"/>
      <c r="HI806" s="20"/>
      <c r="HJ806" s="20"/>
      <c r="HK806" s="20"/>
      <c r="HL806" s="20"/>
      <c r="HM806" s="20"/>
      <c r="HN806" s="20"/>
      <c r="HO806" s="20"/>
      <c r="HP806" s="20"/>
      <c r="HQ806" s="20"/>
      <c r="HR806" s="20"/>
      <c r="HS806" s="20"/>
      <c r="HT806" s="20"/>
      <c r="HU806" s="20"/>
      <c r="HV806" s="20"/>
      <c r="HX806" s="20"/>
      <c r="HY806" s="20"/>
      <c r="HZ806" s="20"/>
      <c r="IA806" s="20"/>
      <c r="IB806" s="20"/>
      <c r="IC806" s="20"/>
      <c r="ID806" s="20"/>
      <c r="IE806" s="20"/>
      <c r="IF806" s="20"/>
      <c r="IG806" s="20"/>
      <c r="IH806" s="20"/>
      <c r="II806" s="20"/>
      <c r="IJ806" s="20"/>
      <c r="IK806" s="20"/>
      <c r="IL806" s="20"/>
      <c r="IM806" s="20"/>
      <c r="IN806" s="20"/>
      <c r="IO806" s="20"/>
      <c r="IP806" s="20"/>
      <c r="IQ806" s="20"/>
      <c r="IR806" s="20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  <c r="JH806" s="13"/>
      <c r="JI806" s="13"/>
      <c r="JJ806" s="13"/>
      <c r="JK806" s="13"/>
      <c r="JL806" s="13"/>
      <c r="JM806" s="13"/>
      <c r="JN806" s="13"/>
      <c r="JO806" s="13"/>
      <c r="JP806" s="13"/>
      <c r="JQ806" s="13"/>
      <c r="JR806" s="13"/>
      <c r="JS806" s="13"/>
      <c r="JT806" s="13"/>
      <c r="JU806" s="13"/>
      <c r="JV806" s="13"/>
      <c r="JW806" s="13"/>
      <c r="JX806" s="13"/>
      <c r="JY806" s="13"/>
      <c r="JZ806" s="13"/>
      <c r="KA806" s="13"/>
      <c r="KB806" s="13"/>
      <c r="KC806" s="13"/>
      <c r="KD806" s="13"/>
      <c r="KE806" s="13"/>
      <c r="KF806" s="13"/>
      <c r="KG806" s="13"/>
      <c r="KH806" s="13"/>
      <c r="KI806" s="13"/>
      <c r="KJ806" s="13"/>
      <c r="KK806" s="13"/>
      <c r="KL806" s="13"/>
      <c r="KM806" s="13"/>
      <c r="KN806" s="13"/>
      <c r="KO806" s="13"/>
      <c r="KP806" s="13"/>
      <c r="KQ806" s="13"/>
      <c r="KR806" s="13"/>
      <c r="KS806" s="13"/>
      <c r="KT806" s="13"/>
      <c r="KU806" s="13"/>
      <c r="KV806" s="13"/>
      <c r="KW806" s="13"/>
      <c r="KX806" s="13"/>
      <c r="KY806" s="13"/>
      <c r="KZ806" s="13"/>
      <c r="LA806" s="13"/>
      <c r="LB806" s="13"/>
      <c r="LC806" s="13"/>
      <c r="LD806" s="13"/>
      <c r="LE806" s="13"/>
      <c r="LF806" s="13"/>
      <c r="LG806" s="13"/>
      <c r="LH806" s="13"/>
      <c r="LI806" s="13"/>
      <c r="LJ806" s="13"/>
      <c r="LK806" s="14"/>
      <c r="LL806" s="16"/>
      <c r="LM806" s="16"/>
      <c r="LN806" s="16"/>
      <c r="LO806" s="16"/>
      <c r="LP806" s="16"/>
      <c r="LQ806" s="16"/>
      <c r="LR806" s="16"/>
      <c r="LS806" s="16"/>
      <c r="LT806" s="16"/>
      <c r="LU806" s="16"/>
      <c r="LV806" s="16"/>
      <c r="LW806" s="16"/>
      <c r="LX806" s="16"/>
      <c r="LY806" s="16"/>
      <c r="LZ806" s="16"/>
      <c r="MA806" s="16"/>
      <c r="MB806" s="16"/>
      <c r="MC806" s="16"/>
      <c r="MD806" s="16"/>
      <c r="ME806" s="16"/>
      <c r="MF806" s="16"/>
      <c r="MG806" s="16"/>
      <c r="MH806" s="16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5"/>
      <c r="NN806" s="5"/>
      <c r="NO806" s="5"/>
    </row>
    <row r="807" spans="2:379" ht="29" customHeight="1">
      <c r="B807" s="12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12"/>
      <c r="W807" s="20"/>
      <c r="X807" s="20"/>
      <c r="Y807" s="20"/>
      <c r="Z807" s="20"/>
      <c r="AA807" s="20"/>
      <c r="AB807" s="20"/>
      <c r="AC807" s="12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12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R807" s="20"/>
      <c r="DS807" s="12"/>
      <c r="DT807" s="12"/>
      <c r="DU807" s="12"/>
      <c r="DV807" s="12"/>
      <c r="DW807" s="12"/>
      <c r="DX807" s="12"/>
      <c r="DY807" s="12"/>
      <c r="DZ807" s="12"/>
      <c r="EA807" s="20"/>
      <c r="EB807" s="12"/>
      <c r="EC807" s="12"/>
      <c r="ED807" s="12"/>
      <c r="EE807" s="12"/>
      <c r="EF807" s="12"/>
      <c r="EG807" s="12"/>
      <c r="EH807" s="12"/>
      <c r="EI807" s="12"/>
      <c r="EJ807" s="12"/>
      <c r="EK807" s="12"/>
      <c r="EL807" s="12"/>
      <c r="EM807" s="12"/>
      <c r="EN807" s="12"/>
      <c r="EO807" s="12"/>
      <c r="EP807" s="12"/>
      <c r="EQ807" s="12"/>
      <c r="ET807" s="12"/>
      <c r="EU807" s="12"/>
      <c r="EV807" s="12"/>
      <c r="EW807" s="12"/>
      <c r="EX807" s="12"/>
      <c r="EY807" s="12"/>
      <c r="EZ807" s="12"/>
      <c r="FA807" s="12"/>
      <c r="FB807" s="12"/>
      <c r="FC807" s="12"/>
      <c r="FD807" s="12"/>
      <c r="FE807" s="12"/>
      <c r="FF807" s="12"/>
      <c r="FG807" s="12"/>
      <c r="FH807" s="12"/>
      <c r="FI807" s="12"/>
      <c r="FJ807" s="12"/>
      <c r="FK807" s="12"/>
      <c r="FL807" s="12"/>
      <c r="FM807" s="12"/>
      <c r="FN807" s="12"/>
      <c r="FO807" s="12"/>
      <c r="FP807" s="12"/>
      <c r="FQ807" s="12"/>
      <c r="FR807" s="12"/>
      <c r="FS807" s="12"/>
      <c r="FT807" s="12"/>
      <c r="FU807" s="12"/>
      <c r="FV807" s="12"/>
      <c r="FW807" s="20"/>
      <c r="FX807" s="20"/>
      <c r="FY807" s="20"/>
      <c r="FZ807" s="20"/>
      <c r="GA807" s="20"/>
      <c r="GB807" s="20"/>
      <c r="GC807" s="20"/>
      <c r="GD807" s="20"/>
      <c r="GE807" s="20"/>
      <c r="GF807" s="20"/>
      <c r="GG807" s="20"/>
      <c r="GH807" s="20"/>
      <c r="GI807" s="20"/>
      <c r="GJ807" s="20"/>
      <c r="GK807" s="20"/>
      <c r="GL807" s="20"/>
      <c r="GM807" s="20"/>
      <c r="GN807" s="20"/>
      <c r="GO807" s="12"/>
      <c r="GP807" s="12"/>
      <c r="GQ807" s="12"/>
      <c r="GR807" s="12"/>
      <c r="GS807" s="12"/>
      <c r="GT807" s="12"/>
      <c r="GU807" s="12"/>
      <c r="GV807" s="12"/>
      <c r="GW807" s="20"/>
      <c r="GX807" s="20"/>
      <c r="GY807" s="20"/>
      <c r="GZ807" s="20"/>
      <c r="HA807" s="20"/>
      <c r="HB807" s="20"/>
      <c r="HC807" s="20"/>
      <c r="HD807" s="20"/>
      <c r="HE807" s="20"/>
      <c r="HF807" s="20"/>
      <c r="HG807" s="20"/>
      <c r="HH807" s="20"/>
      <c r="HI807" s="20"/>
      <c r="HJ807" s="20"/>
      <c r="HK807" s="20"/>
      <c r="HL807" s="20"/>
      <c r="HM807" s="20"/>
      <c r="HN807" s="20"/>
      <c r="HO807" s="20"/>
      <c r="HP807" s="20"/>
      <c r="HQ807" s="20"/>
      <c r="HR807" s="20"/>
      <c r="HS807" s="20"/>
      <c r="HT807" s="20"/>
      <c r="HU807" s="20"/>
      <c r="HV807" s="20"/>
      <c r="HX807" s="20"/>
      <c r="HY807" s="20"/>
      <c r="HZ807" s="20"/>
      <c r="IA807" s="20"/>
      <c r="IB807" s="20"/>
      <c r="IC807" s="20"/>
      <c r="ID807" s="20"/>
      <c r="IE807" s="20"/>
      <c r="IF807" s="20"/>
      <c r="IG807" s="20"/>
      <c r="IH807" s="20"/>
      <c r="II807" s="20"/>
      <c r="IJ807" s="20"/>
      <c r="IK807" s="20"/>
      <c r="IL807" s="20"/>
      <c r="IM807" s="20"/>
      <c r="IN807" s="20"/>
      <c r="IO807" s="20"/>
      <c r="IP807" s="20"/>
      <c r="IQ807" s="20"/>
      <c r="IR807" s="20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  <c r="JH807" s="13"/>
      <c r="JI807" s="13"/>
      <c r="JJ807" s="13"/>
      <c r="JK807" s="13"/>
      <c r="JL807" s="13"/>
      <c r="JM807" s="13"/>
      <c r="JN807" s="13"/>
      <c r="JO807" s="13"/>
      <c r="JP807" s="13"/>
      <c r="JQ807" s="13"/>
      <c r="JR807" s="13"/>
      <c r="JS807" s="13"/>
      <c r="JT807" s="13"/>
      <c r="JU807" s="13"/>
      <c r="JV807" s="13"/>
      <c r="JW807" s="13"/>
      <c r="JX807" s="13"/>
      <c r="JY807" s="13"/>
      <c r="JZ807" s="13"/>
      <c r="KA807" s="13"/>
      <c r="KB807" s="13"/>
      <c r="KC807" s="13"/>
      <c r="KD807" s="13"/>
      <c r="KE807" s="13"/>
      <c r="KF807" s="13"/>
      <c r="KG807" s="13"/>
      <c r="KH807" s="13"/>
      <c r="KI807" s="13"/>
      <c r="KJ807" s="13"/>
      <c r="KK807" s="13"/>
      <c r="KL807" s="13"/>
      <c r="KM807" s="13"/>
      <c r="KN807" s="13"/>
      <c r="KO807" s="13"/>
      <c r="KP807" s="13"/>
      <c r="KQ807" s="13"/>
      <c r="KR807" s="13"/>
      <c r="KS807" s="13"/>
      <c r="KT807" s="13"/>
      <c r="KU807" s="13"/>
      <c r="KV807" s="13"/>
      <c r="KW807" s="13"/>
      <c r="KX807" s="13"/>
      <c r="KY807" s="13"/>
      <c r="KZ807" s="13"/>
      <c r="LA807" s="13"/>
      <c r="LB807" s="13"/>
      <c r="LC807" s="13"/>
      <c r="LD807" s="13"/>
      <c r="LE807" s="13"/>
      <c r="LF807" s="13"/>
      <c r="LG807" s="13"/>
      <c r="LH807" s="13"/>
      <c r="LI807" s="13"/>
      <c r="LJ807" s="13"/>
      <c r="LK807" s="14"/>
      <c r="LL807" s="16"/>
      <c r="LM807" s="16"/>
      <c r="LN807" s="16"/>
      <c r="LO807" s="16"/>
      <c r="LP807" s="16"/>
      <c r="LQ807" s="16"/>
      <c r="LR807" s="16"/>
      <c r="LS807" s="16"/>
      <c r="LT807" s="16"/>
      <c r="LU807" s="16"/>
      <c r="LV807" s="16"/>
      <c r="LW807" s="16"/>
      <c r="LX807" s="16"/>
      <c r="LY807" s="16"/>
      <c r="LZ807" s="16"/>
      <c r="MA807" s="16"/>
      <c r="MB807" s="16"/>
      <c r="MC807" s="16"/>
      <c r="MD807" s="16"/>
      <c r="ME807" s="16"/>
      <c r="MF807" s="16"/>
      <c r="MG807" s="16"/>
      <c r="MH807" s="16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5"/>
      <c r="NN807" s="5"/>
      <c r="NO807" s="5"/>
    </row>
    <row r="808" spans="2:379" ht="29" customHeight="1">
      <c r="B808" s="12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12"/>
      <c r="W808" s="20"/>
      <c r="X808" s="20"/>
      <c r="Y808" s="20"/>
      <c r="Z808" s="20"/>
      <c r="AA808" s="20"/>
      <c r="AB808" s="20"/>
      <c r="AC808" s="12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12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R808" s="20"/>
      <c r="DS808" s="12"/>
      <c r="DT808" s="12"/>
      <c r="DU808" s="12"/>
      <c r="DV808" s="12"/>
      <c r="DW808" s="12"/>
      <c r="DX808" s="12"/>
      <c r="DY808" s="12"/>
      <c r="DZ808" s="12"/>
      <c r="EA808" s="20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20"/>
      <c r="FX808" s="20"/>
      <c r="FY808" s="20"/>
      <c r="FZ808" s="20"/>
      <c r="GA808" s="20"/>
      <c r="GB808" s="20"/>
      <c r="GC808" s="20"/>
      <c r="GD808" s="20"/>
      <c r="GE808" s="20"/>
      <c r="GF808" s="20"/>
      <c r="GG808" s="20"/>
      <c r="GH808" s="20"/>
      <c r="GI808" s="20"/>
      <c r="GJ808" s="20"/>
      <c r="GK808" s="20"/>
      <c r="GL808" s="20"/>
      <c r="GM808" s="20"/>
      <c r="GN808" s="20"/>
      <c r="GO808" s="12"/>
      <c r="GP808" s="12"/>
      <c r="GQ808" s="12"/>
      <c r="GR808" s="12"/>
      <c r="GS808" s="12"/>
      <c r="GT808" s="12"/>
      <c r="GU808" s="12"/>
      <c r="GV808" s="12"/>
      <c r="GW808" s="20"/>
      <c r="GX808" s="20"/>
      <c r="GY808" s="20"/>
      <c r="GZ808" s="20"/>
      <c r="HA808" s="20"/>
      <c r="HB808" s="20"/>
      <c r="HC808" s="20"/>
      <c r="HD808" s="20"/>
      <c r="HE808" s="20"/>
      <c r="HF808" s="20"/>
      <c r="HG808" s="20"/>
      <c r="HH808" s="20"/>
      <c r="HI808" s="20"/>
      <c r="HJ808" s="20"/>
      <c r="HK808" s="20"/>
      <c r="HL808" s="20"/>
      <c r="HM808" s="20"/>
      <c r="HN808" s="20"/>
      <c r="HO808" s="20"/>
      <c r="HP808" s="20"/>
      <c r="HQ808" s="20"/>
      <c r="HR808" s="20"/>
      <c r="HS808" s="20"/>
      <c r="HT808" s="20"/>
      <c r="HU808" s="20"/>
      <c r="HV808" s="20"/>
      <c r="HX808" s="20"/>
      <c r="HY808" s="20"/>
      <c r="HZ808" s="20"/>
      <c r="IA808" s="20"/>
      <c r="IB808" s="20"/>
      <c r="IC808" s="20"/>
      <c r="ID808" s="20"/>
      <c r="IE808" s="20"/>
      <c r="IF808" s="20"/>
      <c r="IG808" s="20"/>
      <c r="IH808" s="20"/>
      <c r="II808" s="20"/>
      <c r="IJ808" s="20"/>
      <c r="IK808" s="20"/>
      <c r="IL808" s="20"/>
      <c r="IM808" s="20"/>
      <c r="IN808" s="20"/>
      <c r="IO808" s="20"/>
      <c r="IP808" s="20"/>
      <c r="IQ808" s="20"/>
      <c r="IR808" s="20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  <c r="JH808" s="13"/>
      <c r="JI808" s="13"/>
      <c r="JJ808" s="13"/>
      <c r="JK808" s="13"/>
      <c r="JL808" s="13"/>
      <c r="JM808" s="13"/>
      <c r="JN808" s="13"/>
      <c r="JO808" s="13"/>
      <c r="JP808" s="13"/>
      <c r="JQ808" s="13"/>
      <c r="JR808" s="13"/>
      <c r="JS808" s="13"/>
      <c r="JT808" s="13"/>
      <c r="JU808" s="13"/>
      <c r="JV808" s="13"/>
      <c r="JW808" s="13"/>
      <c r="JX808" s="13"/>
      <c r="JY808" s="13"/>
      <c r="JZ808" s="13"/>
      <c r="KA808" s="13"/>
      <c r="KB808" s="13"/>
      <c r="KC808" s="13"/>
      <c r="KD808" s="13"/>
      <c r="KE808" s="13"/>
      <c r="KF808" s="13"/>
      <c r="KG808" s="13"/>
      <c r="KH808" s="13"/>
      <c r="KI808" s="13"/>
      <c r="KJ808" s="13"/>
      <c r="KK808" s="13"/>
      <c r="KL808" s="13"/>
      <c r="KM808" s="13"/>
      <c r="KN808" s="13"/>
      <c r="KO808" s="13"/>
      <c r="KP808" s="13"/>
      <c r="KQ808" s="13"/>
      <c r="KR808" s="13"/>
      <c r="KS808" s="13"/>
      <c r="KT808" s="13"/>
      <c r="KU808" s="13"/>
      <c r="KV808" s="13"/>
      <c r="KW808" s="13"/>
      <c r="KX808" s="13"/>
      <c r="KY808" s="13"/>
      <c r="KZ808" s="13"/>
      <c r="LA808" s="13"/>
      <c r="LB808" s="13"/>
      <c r="LC808" s="13"/>
      <c r="LD808" s="13"/>
      <c r="LE808" s="13"/>
      <c r="LF808" s="13"/>
      <c r="LG808" s="13"/>
      <c r="LH808" s="13"/>
      <c r="LI808" s="13"/>
      <c r="LJ808" s="13"/>
      <c r="LK808" s="14"/>
      <c r="LL808" s="16"/>
      <c r="LM808" s="16"/>
      <c r="LN808" s="16"/>
      <c r="LO808" s="16"/>
      <c r="LP808" s="16"/>
      <c r="LQ808" s="16"/>
      <c r="LR808" s="16"/>
      <c r="LS808" s="16"/>
      <c r="LT808" s="16"/>
      <c r="LU808" s="16"/>
      <c r="LV808" s="16"/>
      <c r="LW808" s="16"/>
      <c r="LX808" s="16"/>
      <c r="LY808" s="16"/>
      <c r="LZ808" s="16"/>
      <c r="MA808" s="16"/>
      <c r="MB808" s="16"/>
      <c r="MC808" s="16"/>
      <c r="MD808" s="16"/>
      <c r="ME808" s="16"/>
      <c r="MF808" s="16"/>
      <c r="MG808" s="16"/>
      <c r="MH808" s="16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5"/>
      <c r="NN808" s="5"/>
      <c r="NO808" s="5"/>
    </row>
    <row r="809" spans="2:379" ht="29" customHeight="1"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12"/>
      <c r="W809" s="20"/>
      <c r="X809" s="20"/>
      <c r="Y809" s="20"/>
      <c r="Z809" s="20"/>
      <c r="AA809" s="20"/>
      <c r="AB809" s="20"/>
      <c r="AC809" s="12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12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R809" s="20"/>
      <c r="DS809" s="12"/>
      <c r="DT809" s="12"/>
      <c r="DU809" s="12"/>
      <c r="DV809" s="12"/>
      <c r="DW809" s="12"/>
      <c r="DX809" s="12"/>
      <c r="DY809" s="12"/>
      <c r="DZ809" s="12"/>
      <c r="EA809" s="20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20"/>
      <c r="FX809" s="20"/>
      <c r="FY809" s="20"/>
      <c r="FZ809" s="20"/>
      <c r="GA809" s="20"/>
      <c r="GB809" s="20"/>
      <c r="GC809" s="20"/>
      <c r="GD809" s="20"/>
      <c r="GE809" s="20"/>
      <c r="GF809" s="20"/>
      <c r="GG809" s="20"/>
      <c r="GH809" s="20"/>
      <c r="GI809" s="20"/>
      <c r="GJ809" s="20"/>
      <c r="GK809" s="20"/>
      <c r="GL809" s="20"/>
      <c r="GM809" s="20"/>
      <c r="GN809" s="20"/>
      <c r="GO809" s="12"/>
      <c r="GP809" s="12"/>
      <c r="GQ809" s="12"/>
      <c r="GR809" s="12"/>
      <c r="GS809" s="12"/>
      <c r="GT809" s="12"/>
      <c r="GU809" s="12"/>
      <c r="GV809" s="12"/>
      <c r="GW809" s="20"/>
      <c r="GX809" s="20"/>
      <c r="GY809" s="20"/>
      <c r="GZ809" s="20"/>
      <c r="HA809" s="20"/>
      <c r="HB809" s="20"/>
      <c r="HC809" s="20"/>
      <c r="HD809" s="20"/>
      <c r="HE809" s="20"/>
      <c r="HF809" s="20"/>
      <c r="HG809" s="20"/>
      <c r="HH809" s="20"/>
      <c r="HI809" s="20"/>
      <c r="HJ809" s="20"/>
      <c r="HK809" s="20"/>
      <c r="HL809" s="20"/>
      <c r="HM809" s="20"/>
      <c r="HN809" s="20"/>
      <c r="HO809" s="20"/>
      <c r="HP809" s="20"/>
      <c r="HQ809" s="20"/>
      <c r="HR809" s="20"/>
      <c r="HS809" s="20"/>
      <c r="HT809" s="20"/>
      <c r="HU809" s="20"/>
      <c r="HV809" s="20"/>
      <c r="HX809" s="20"/>
      <c r="HY809" s="20"/>
      <c r="HZ809" s="20"/>
      <c r="IA809" s="20"/>
      <c r="IB809" s="20"/>
      <c r="IC809" s="20"/>
      <c r="ID809" s="20"/>
      <c r="IE809" s="20"/>
      <c r="IF809" s="20"/>
      <c r="IG809" s="20"/>
      <c r="IH809" s="20"/>
      <c r="II809" s="20"/>
      <c r="IJ809" s="20"/>
      <c r="IK809" s="20"/>
      <c r="IL809" s="20"/>
      <c r="IM809" s="20"/>
      <c r="IN809" s="20"/>
      <c r="IO809" s="20"/>
      <c r="IP809" s="20"/>
      <c r="IQ809" s="20"/>
      <c r="IR809" s="20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  <c r="JH809" s="13"/>
      <c r="JI809" s="13"/>
      <c r="JJ809" s="13"/>
      <c r="JK809" s="13"/>
      <c r="JL809" s="13"/>
      <c r="JM809" s="13"/>
      <c r="JN809" s="13"/>
      <c r="JO809" s="13"/>
      <c r="JP809" s="13"/>
      <c r="JQ809" s="13"/>
      <c r="JR809" s="13"/>
      <c r="JS809" s="13"/>
      <c r="JT809" s="13"/>
      <c r="JU809" s="13"/>
      <c r="JV809" s="13"/>
      <c r="JW809" s="13"/>
      <c r="JX809" s="13"/>
      <c r="JY809" s="13"/>
      <c r="JZ809" s="13"/>
      <c r="KA809" s="13"/>
      <c r="KB809" s="13"/>
      <c r="KC809" s="13"/>
      <c r="KD809" s="13"/>
      <c r="KE809" s="13"/>
      <c r="KF809" s="13"/>
      <c r="KG809" s="13"/>
      <c r="KH809" s="13"/>
      <c r="KI809" s="13"/>
      <c r="KJ809" s="13"/>
      <c r="KK809" s="13"/>
      <c r="KL809" s="13"/>
      <c r="KM809" s="13"/>
      <c r="KN809" s="13"/>
      <c r="KO809" s="13"/>
      <c r="KP809" s="13"/>
      <c r="KQ809" s="13"/>
      <c r="KR809" s="13"/>
      <c r="KS809" s="13"/>
      <c r="KT809" s="13"/>
      <c r="KU809" s="13"/>
      <c r="KV809" s="13"/>
      <c r="KW809" s="13"/>
      <c r="KX809" s="13"/>
      <c r="KY809" s="13"/>
      <c r="KZ809" s="13"/>
      <c r="LA809" s="13"/>
      <c r="LB809" s="13"/>
      <c r="LC809" s="13"/>
      <c r="LD809" s="13"/>
      <c r="LE809" s="13"/>
      <c r="LF809" s="13"/>
      <c r="LG809" s="13"/>
      <c r="LH809" s="13"/>
      <c r="LI809" s="13"/>
      <c r="LJ809" s="13"/>
      <c r="LK809" s="14"/>
      <c r="LL809" s="16"/>
      <c r="LM809" s="16"/>
      <c r="LN809" s="16"/>
      <c r="LO809" s="16"/>
      <c r="LP809" s="16"/>
      <c r="LQ809" s="16"/>
      <c r="LR809" s="16"/>
      <c r="LS809" s="16"/>
      <c r="LT809" s="16"/>
      <c r="LU809" s="16"/>
      <c r="LV809" s="16"/>
      <c r="LW809" s="16"/>
      <c r="LX809" s="16"/>
      <c r="LY809" s="16"/>
      <c r="LZ809" s="16"/>
      <c r="MA809" s="16"/>
      <c r="MB809" s="16"/>
      <c r="MC809" s="16"/>
      <c r="MD809" s="16"/>
      <c r="ME809" s="16"/>
      <c r="MF809" s="16"/>
      <c r="MG809" s="16"/>
      <c r="MH809" s="16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5"/>
      <c r="NN809" s="5"/>
      <c r="NO809" s="5"/>
    </row>
    <row r="810" spans="2:379" ht="29" customHeight="1"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12"/>
      <c r="W810" s="20"/>
      <c r="X810" s="20"/>
      <c r="Y810" s="20"/>
      <c r="Z810" s="20"/>
      <c r="AA810" s="20"/>
      <c r="AB810" s="20"/>
      <c r="AC810" s="12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12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R810" s="20"/>
      <c r="DS810" s="12"/>
      <c r="DT810" s="12"/>
      <c r="DU810" s="12"/>
      <c r="DV810" s="12"/>
      <c r="DW810" s="12"/>
      <c r="DX810" s="12"/>
      <c r="DY810" s="12"/>
      <c r="DZ810" s="12"/>
      <c r="EA810" s="20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20"/>
      <c r="FX810" s="20"/>
      <c r="FY810" s="20"/>
      <c r="FZ810" s="20"/>
      <c r="GA810" s="20"/>
      <c r="GB810" s="20"/>
      <c r="GC810" s="20"/>
      <c r="GD810" s="20"/>
      <c r="GE810" s="20"/>
      <c r="GF810" s="20"/>
      <c r="GG810" s="20"/>
      <c r="GH810" s="20"/>
      <c r="GI810" s="20"/>
      <c r="GJ810" s="20"/>
      <c r="GK810" s="20"/>
      <c r="GL810" s="20"/>
      <c r="GM810" s="20"/>
      <c r="GN810" s="20"/>
      <c r="GO810" s="12"/>
      <c r="GP810" s="12"/>
      <c r="GQ810" s="12"/>
      <c r="GR810" s="12"/>
      <c r="GS810" s="12"/>
      <c r="GT810" s="12"/>
      <c r="GU810" s="12"/>
      <c r="GV810" s="12"/>
      <c r="GW810" s="20"/>
      <c r="GX810" s="20"/>
      <c r="GY810" s="20"/>
      <c r="GZ810" s="20"/>
      <c r="HA810" s="20"/>
      <c r="HB810" s="20"/>
      <c r="HC810" s="20"/>
      <c r="HD810" s="20"/>
      <c r="HE810" s="20"/>
      <c r="HF810" s="20"/>
      <c r="HG810" s="20"/>
      <c r="HH810" s="20"/>
      <c r="HI810" s="20"/>
      <c r="HJ810" s="20"/>
      <c r="HK810" s="20"/>
      <c r="HL810" s="20"/>
      <c r="HM810" s="20"/>
      <c r="HN810" s="20"/>
      <c r="HO810" s="20"/>
      <c r="HP810" s="20"/>
      <c r="HQ810" s="20"/>
      <c r="HR810" s="20"/>
      <c r="HS810" s="20"/>
      <c r="HT810" s="20"/>
      <c r="HU810" s="20"/>
      <c r="HV810" s="20"/>
      <c r="HX810" s="20"/>
      <c r="HY810" s="20"/>
      <c r="HZ810" s="20"/>
      <c r="IA810" s="20"/>
      <c r="IB810" s="20"/>
      <c r="IC810" s="20"/>
      <c r="ID810" s="20"/>
      <c r="IE810" s="20"/>
      <c r="IF810" s="20"/>
      <c r="IG810" s="20"/>
      <c r="IH810" s="20"/>
      <c r="II810" s="20"/>
      <c r="IJ810" s="20"/>
      <c r="IK810" s="20"/>
      <c r="IL810" s="20"/>
      <c r="IM810" s="20"/>
      <c r="IN810" s="20"/>
      <c r="IO810" s="20"/>
      <c r="IP810" s="20"/>
      <c r="IQ810" s="20"/>
      <c r="IR810" s="20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  <c r="JH810" s="13"/>
      <c r="JI810" s="13"/>
      <c r="JJ810" s="13"/>
      <c r="JK810" s="13"/>
      <c r="JL810" s="13"/>
      <c r="JM810" s="13"/>
      <c r="JN810" s="13"/>
      <c r="JO810" s="13"/>
      <c r="JP810" s="13"/>
      <c r="JQ810" s="13"/>
      <c r="JR810" s="13"/>
      <c r="JS810" s="13"/>
      <c r="JT810" s="13"/>
      <c r="JU810" s="13"/>
      <c r="JV810" s="13"/>
      <c r="JW810" s="13"/>
      <c r="JX810" s="13"/>
      <c r="JY810" s="13"/>
      <c r="JZ810" s="13"/>
      <c r="KA810" s="13"/>
      <c r="KB810" s="13"/>
      <c r="KC810" s="13"/>
      <c r="KD810" s="13"/>
      <c r="KE810" s="13"/>
      <c r="KF810" s="13"/>
      <c r="KG810" s="13"/>
      <c r="KH810" s="13"/>
      <c r="KI810" s="13"/>
      <c r="KJ810" s="13"/>
      <c r="KK810" s="13"/>
      <c r="KL810" s="13"/>
      <c r="KM810" s="13"/>
      <c r="KN810" s="13"/>
      <c r="KO810" s="13"/>
      <c r="KP810" s="13"/>
      <c r="KQ810" s="13"/>
      <c r="KR810" s="13"/>
      <c r="KS810" s="13"/>
      <c r="KT810" s="13"/>
      <c r="KU810" s="13"/>
      <c r="KV810" s="13"/>
      <c r="KW810" s="13"/>
      <c r="KX810" s="13"/>
      <c r="KY810" s="13"/>
      <c r="KZ810" s="13"/>
      <c r="LA810" s="13"/>
      <c r="LB810" s="13"/>
      <c r="LC810" s="13"/>
      <c r="LD810" s="13"/>
      <c r="LE810" s="13"/>
      <c r="LF810" s="13"/>
      <c r="LG810" s="13"/>
      <c r="LH810" s="13"/>
      <c r="LI810" s="13"/>
      <c r="LJ810" s="13"/>
      <c r="LK810" s="14"/>
      <c r="LL810" s="16"/>
      <c r="LM810" s="16"/>
      <c r="LN810" s="16"/>
      <c r="LO810" s="16"/>
      <c r="LP810" s="16"/>
      <c r="LQ810" s="16"/>
      <c r="LR810" s="16"/>
      <c r="LS810" s="16"/>
      <c r="LT810" s="16"/>
      <c r="LU810" s="16"/>
      <c r="LV810" s="16"/>
      <c r="LW810" s="16"/>
      <c r="LX810" s="16"/>
      <c r="LY810" s="16"/>
      <c r="LZ810" s="16"/>
      <c r="MA810" s="16"/>
      <c r="MB810" s="16"/>
      <c r="MC810" s="16"/>
      <c r="MD810" s="16"/>
      <c r="ME810" s="16"/>
      <c r="MF810" s="16"/>
      <c r="MG810" s="16"/>
      <c r="MH810" s="16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5"/>
      <c r="NN810" s="5"/>
      <c r="NO810" s="5"/>
    </row>
    <row r="811" spans="2:379" ht="29" customHeight="1"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12"/>
      <c r="W811" s="20"/>
      <c r="X811" s="20"/>
      <c r="Y811" s="20"/>
      <c r="Z811" s="20"/>
      <c r="AA811" s="20"/>
      <c r="AB811" s="20"/>
      <c r="AC811" s="12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12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R811" s="20"/>
      <c r="DS811" s="12"/>
      <c r="DT811" s="12"/>
      <c r="DU811" s="12"/>
      <c r="DV811" s="12"/>
      <c r="DW811" s="12"/>
      <c r="DX811" s="12"/>
      <c r="DY811" s="12"/>
      <c r="DZ811" s="12"/>
      <c r="EA811" s="20"/>
      <c r="EB811" s="12"/>
      <c r="EC811" s="12"/>
      <c r="ED811" s="12"/>
      <c r="EE811" s="12"/>
      <c r="EF811" s="12"/>
      <c r="EG811" s="12"/>
      <c r="EH811" s="12"/>
      <c r="EI811" s="12"/>
      <c r="EJ811" s="12"/>
      <c r="EK811" s="12"/>
      <c r="EL811" s="12"/>
      <c r="EM811" s="12"/>
      <c r="EN811" s="12"/>
      <c r="EO811" s="12"/>
      <c r="EP811" s="12"/>
      <c r="EQ811" s="12"/>
      <c r="ET811" s="12"/>
      <c r="EU811" s="12"/>
      <c r="EV811" s="12"/>
      <c r="EW811" s="12"/>
      <c r="EX811" s="12"/>
      <c r="EY811" s="12"/>
      <c r="EZ811" s="12"/>
      <c r="FA811" s="12"/>
      <c r="FB811" s="12"/>
      <c r="FC811" s="12"/>
      <c r="FD811" s="12"/>
      <c r="FE811" s="12"/>
      <c r="FF811" s="12"/>
      <c r="FG811" s="12"/>
      <c r="FH811" s="12"/>
      <c r="FI811" s="12"/>
      <c r="FJ811" s="12"/>
      <c r="FK811" s="12"/>
      <c r="FL811" s="12"/>
      <c r="FM811" s="12"/>
      <c r="FN811" s="12"/>
      <c r="FO811" s="12"/>
      <c r="FP811" s="12"/>
      <c r="FQ811" s="12"/>
      <c r="FR811" s="12"/>
      <c r="FS811" s="12"/>
      <c r="FT811" s="12"/>
      <c r="FU811" s="12"/>
      <c r="FV811" s="12"/>
      <c r="FW811" s="20"/>
      <c r="FX811" s="20"/>
      <c r="FY811" s="20"/>
      <c r="FZ811" s="20"/>
      <c r="GA811" s="20"/>
      <c r="GB811" s="20"/>
      <c r="GC811" s="20"/>
      <c r="GD811" s="20"/>
      <c r="GE811" s="20"/>
      <c r="GF811" s="20"/>
      <c r="GG811" s="20"/>
      <c r="GH811" s="20"/>
      <c r="GI811" s="20"/>
      <c r="GJ811" s="20"/>
      <c r="GK811" s="20"/>
      <c r="GL811" s="20"/>
      <c r="GM811" s="20"/>
      <c r="GN811" s="20"/>
      <c r="GO811" s="12"/>
      <c r="GP811" s="12"/>
      <c r="GQ811" s="12"/>
      <c r="GR811" s="12"/>
      <c r="GS811" s="12"/>
      <c r="GT811" s="12"/>
      <c r="GU811" s="12"/>
      <c r="GV811" s="12"/>
      <c r="GW811" s="20"/>
      <c r="GX811" s="20"/>
      <c r="GY811" s="20"/>
      <c r="GZ811" s="20"/>
      <c r="HA811" s="20"/>
      <c r="HB811" s="20"/>
      <c r="HC811" s="20"/>
      <c r="HD811" s="20"/>
      <c r="HE811" s="20"/>
      <c r="HF811" s="20"/>
      <c r="HG811" s="20"/>
      <c r="HH811" s="20"/>
      <c r="HI811" s="20"/>
      <c r="HJ811" s="20"/>
      <c r="HK811" s="20"/>
      <c r="HL811" s="20"/>
      <c r="HM811" s="20"/>
      <c r="HN811" s="20"/>
      <c r="HO811" s="20"/>
      <c r="HP811" s="20"/>
      <c r="HQ811" s="20"/>
      <c r="HR811" s="20"/>
      <c r="HS811" s="20"/>
      <c r="HT811" s="20"/>
      <c r="HU811" s="20"/>
      <c r="HV811" s="20"/>
      <c r="HX811" s="20"/>
      <c r="HY811" s="20"/>
      <c r="HZ811" s="20"/>
      <c r="IA811" s="20"/>
      <c r="IB811" s="20"/>
      <c r="IC811" s="20"/>
      <c r="ID811" s="20"/>
      <c r="IE811" s="20"/>
      <c r="IF811" s="20"/>
      <c r="IG811" s="20"/>
      <c r="IH811" s="20"/>
      <c r="II811" s="20"/>
      <c r="IJ811" s="20"/>
      <c r="IK811" s="20"/>
      <c r="IL811" s="20"/>
      <c r="IM811" s="20"/>
      <c r="IN811" s="20"/>
      <c r="IO811" s="20"/>
      <c r="IP811" s="20"/>
      <c r="IQ811" s="20"/>
      <c r="IR811" s="20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  <c r="JH811" s="13"/>
      <c r="JI811" s="13"/>
      <c r="JJ811" s="13"/>
      <c r="JK811" s="13"/>
      <c r="JL811" s="13"/>
      <c r="JM811" s="13"/>
      <c r="JN811" s="13"/>
      <c r="JO811" s="13"/>
      <c r="JP811" s="13"/>
      <c r="JQ811" s="13"/>
      <c r="JR811" s="13"/>
      <c r="JS811" s="13"/>
      <c r="JT811" s="13"/>
      <c r="JU811" s="13"/>
      <c r="JV811" s="13"/>
      <c r="JW811" s="13"/>
      <c r="JX811" s="13"/>
      <c r="JY811" s="13"/>
      <c r="JZ811" s="13"/>
      <c r="KA811" s="13"/>
      <c r="KB811" s="13"/>
      <c r="KC811" s="13"/>
      <c r="KD811" s="13"/>
      <c r="KE811" s="13"/>
      <c r="KF811" s="13"/>
      <c r="KG811" s="13"/>
      <c r="KH811" s="13"/>
      <c r="KI811" s="13"/>
      <c r="KJ811" s="13"/>
      <c r="KK811" s="13"/>
      <c r="KL811" s="13"/>
      <c r="KM811" s="13"/>
      <c r="KN811" s="13"/>
      <c r="KO811" s="13"/>
      <c r="KP811" s="13"/>
      <c r="KQ811" s="13"/>
      <c r="KR811" s="13"/>
      <c r="KS811" s="13"/>
      <c r="KT811" s="13"/>
      <c r="KU811" s="13"/>
      <c r="KV811" s="13"/>
      <c r="KW811" s="13"/>
      <c r="KX811" s="13"/>
      <c r="KY811" s="13"/>
      <c r="KZ811" s="13"/>
      <c r="LA811" s="13"/>
      <c r="LB811" s="13"/>
      <c r="LC811" s="13"/>
      <c r="LD811" s="13"/>
      <c r="LE811" s="13"/>
      <c r="LF811" s="13"/>
      <c r="LG811" s="13"/>
      <c r="LH811" s="13"/>
      <c r="LI811" s="13"/>
      <c r="LJ811" s="13"/>
      <c r="LK811" s="14"/>
      <c r="LL811" s="16"/>
      <c r="LM811" s="16"/>
      <c r="LN811" s="16"/>
      <c r="LO811" s="16"/>
      <c r="LP811" s="16"/>
      <c r="LQ811" s="16"/>
      <c r="LR811" s="16"/>
      <c r="LS811" s="16"/>
      <c r="LT811" s="16"/>
      <c r="LU811" s="16"/>
      <c r="LV811" s="16"/>
      <c r="LW811" s="16"/>
      <c r="LX811" s="16"/>
      <c r="LY811" s="16"/>
      <c r="LZ811" s="16"/>
      <c r="MA811" s="16"/>
      <c r="MB811" s="16"/>
      <c r="MC811" s="16"/>
      <c r="MD811" s="16"/>
      <c r="ME811" s="16"/>
      <c r="MF811" s="16"/>
      <c r="MG811" s="16"/>
      <c r="MH811" s="16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5"/>
      <c r="NN811" s="5"/>
      <c r="NO811" s="5"/>
    </row>
    <row r="812" spans="2:379" ht="29" customHeight="1"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12"/>
      <c r="W812" s="20"/>
      <c r="X812" s="20"/>
      <c r="Y812" s="20"/>
      <c r="Z812" s="20"/>
      <c r="AA812" s="20"/>
      <c r="AB812" s="20"/>
      <c r="AC812" s="12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12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R812" s="20"/>
      <c r="DS812" s="12"/>
      <c r="DT812" s="12"/>
      <c r="DU812" s="12"/>
      <c r="DV812" s="12"/>
      <c r="DW812" s="12"/>
      <c r="DX812" s="12"/>
      <c r="DY812" s="12"/>
      <c r="DZ812" s="12"/>
      <c r="EA812" s="20"/>
      <c r="EB812" s="12"/>
      <c r="EC812" s="12"/>
      <c r="ED812" s="12"/>
      <c r="EE812" s="12"/>
      <c r="EF812" s="12"/>
      <c r="EG812" s="12"/>
      <c r="EH812" s="12"/>
      <c r="EI812" s="12"/>
      <c r="EJ812" s="12"/>
      <c r="EK812" s="12"/>
      <c r="EL812" s="12"/>
      <c r="EM812" s="12"/>
      <c r="EN812" s="12"/>
      <c r="EO812" s="12"/>
      <c r="EP812" s="12"/>
      <c r="EQ812" s="12"/>
      <c r="ET812" s="12"/>
      <c r="EU812" s="12"/>
      <c r="EV812" s="12"/>
      <c r="EW812" s="12"/>
      <c r="EX812" s="12"/>
      <c r="EY812" s="12"/>
      <c r="EZ812" s="12"/>
      <c r="FA812" s="12"/>
      <c r="FB812" s="12"/>
      <c r="FC812" s="12"/>
      <c r="FD812" s="12"/>
      <c r="FE812" s="12"/>
      <c r="FF812" s="12"/>
      <c r="FG812" s="12"/>
      <c r="FH812" s="12"/>
      <c r="FI812" s="12"/>
      <c r="FJ812" s="12"/>
      <c r="FK812" s="12"/>
      <c r="FL812" s="12"/>
      <c r="FM812" s="12"/>
      <c r="FN812" s="12"/>
      <c r="FO812" s="12"/>
      <c r="FP812" s="12"/>
      <c r="FQ812" s="12"/>
      <c r="FR812" s="12"/>
      <c r="FS812" s="12"/>
      <c r="FT812" s="12"/>
      <c r="FU812" s="12"/>
      <c r="FV812" s="12"/>
      <c r="FW812" s="20"/>
      <c r="FX812" s="20"/>
      <c r="FY812" s="20"/>
      <c r="FZ812" s="20"/>
      <c r="GA812" s="20"/>
      <c r="GB812" s="20"/>
      <c r="GC812" s="20"/>
      <c r="GD812" s="20"/>
      <c r="GE812" s="20"/>
      <c r="GF812" s="20"/>
      <c r="GG812" s="20"/>
      <c r="GH812" s="20"/>
      <c r="GI812" s="20"/>
      <c r="GJ812" s="20"/>
      <c r="GK812" s="20"/>
      <c r="GL812" s="20"/>
      <c r="GM812" s="20"/>
      <c r="GN812" s="20"/>
      <c r="GO812" s="12"/>
      <c r="GP812" s="12"/>
      <c r="GQ812" s="12"/>
      <c r="GR812" s="12"/>
      <c r="GS812" s="12"/>
      <c r="GT812" s="12"/>
      <c r="GU812" s="12"/>
      <c r="GV812" s="12"/>
      <c r="GW812" s="20"/>
      <c r="GX812" s="20"/>
      <c r="GY812" s="20"/>
      <c r="GZ812" s="20"/>
      <c r="HA812" s="20"/>
      <c r="HB812" s="20"/>
      <c r="HC812" s="20"/>
      <c r="HD812" s="20"/>
      <c r="HE812" s="20"/>
      <c r="HF812" s="20"/>
      <c r="HG812" s="20"/>
      <c r="HH812" s="20"/>
      <c r="HI812" s="20"/>
      <c r="HJ812" s="20"/>
      <c r="HK812" s="20"/>
      <c r="HL812" s="20"/>
      <c r="HM812" s="20"/>
      <c r="HN812" s="20"/>
      <c r="HO812" s="20"/>
      <c r="HP812" s="20"/>
      <c r="HQ812" s="20"/>
      <c r="HR812" s="20"/>
      <c r="HS812" s="20"/>
      <c r="HT812" s="20"/>
      <c r="HU812" s="20"/>
      <c r="HV812" s="20"/>
      <c r="HX812" s="20"/>
      <c r="HY812" s="20"/>
      <c r="HZ812" s="20"/>
      <c r="IA812" s="20"/>
      <c r="IB812" s="20"/>
      <c r="IC812" s="20"/>
      <c r="ID812" s="20"/>
      <c r="IE812" s="20"/>
      <c r="IF812" s="20"/>
      <c r="IG812" s="20"/>
      <c r="IH812" s="20"/>
      <c r="II812" s="20"/>
      <c r="IJ812" s="20"/>
      <c r="IK812" s="20"/>
      <c r="IL812" s="20"/>
      <c r="IM812" s="20"/>
      <c r="IN812" s="20"/>
      <c r="IO812" s="20"/>
      <c r="IP812" s="20"/>
      <c r="IQ812" s="20"/>
      <c r="IR812" s="20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  <c r="JH812" s="13"/>
      <c r="JI812" s="13"/>
      <c r="JJ812" s="13"/>
      <c r="JK812" s="13"/>
      <c r="JL812" s="13"/>
      <c r="JM812" s="13"/>
      <c r="JN812" s="13"/>
      <c r="JO812" s="13"/>
      <c r="JP812" s="13"/>
      <c r="JQ812" s="13"/>
      <c r="JR812" s="13"/>
      <c r="JS812" s="13"/>
      <c r="JT812" s="13"/>
      <c r="JU812" s="13"/>
      <c r="JV812" s="13"/>
      <c r="JW812" s="13"/>
      <c r="JX812" s="13"/>
      <c r="JY812" s="13"/>
      <c r="JZ812" s="13"/>
      <c r="KA812" s="13"/>
      <c r="KB812" s="13"/>
      <c r="KC812" s="13"/>
      <c r="KD812" s="13"/>
      <c r="KE812" s="13"/>
      <c r="KF812" s="13"/>
      <c r="KG812" s="13"/>
      <c r="KH812" s="13"/>
      <c r="KI812" s="13"/>
      <c r="KJ812" s="13"/>
      <c r="KK812" s="13"/>
      <c r="KL812" s="13"/>
      <c r="KM812" s="13"/>
      <c r="KN812" s="13"/>
      <c r="KO812" s="13"/>
      <c r="KP812" s="13"/>
      <c r="KQ812" s="13"/>
      <c r="KR812" s="13"/>
      <c r="KS812" s="13"/>
      <c r="KT812" s="13"/>
      <c r="KU812" s="13"/>
      <c r="KV812" s="13"/>
      <c r="KW812" s="13"/>
      <c r="KX812" s="13"/>
      <c r="KY812" s="13"/>
      <c r="KZ812" s="13"/>
      <c r="LA812" s="13"/>
      <c r="LB812" s="13"/>
      <c r="LC812" s="13"/>
      <c r="LD812" s="13"/>
      <c r="LE812" s="13"/>
      <c r="LF812" s="13"/>
      <c r="LG812" s="13"/>
      <c r="LH812" s="13"/>
      <c r="LI812" s="13"/>
      <c r="LJ812" s="13"/>
      <c r="LK812" s="14"/>
      <c r="LL812" s="16"/>
      <c r="LM812" s="16"/>
      <c r="LN812" s="16"/>
      <c r="LO812" s="16"/>
      <c r="LP812" s="16"/>
      <c r="LQ812" s="16"/>
      <c r="LR812" s="16"/>
      <c r="LS812" s="16"/>
      <c r="LT812" s="16"/>
      <c r="LU812" s="16"/>
      <c r="LV812" s="16"/>
      <c r="LW812" s="16"/>
      <c r="LX812" s="16"/>
      <c r="LY812" s="16"/>
      <c r="LZ812" s="16"/>
      <c r="MA812" s="16"/>
      <c r="MB812" s="16"/>
      <c r="MC812" s="16"/>
      <c r="MD812" s="16"/>
      <c r="ME812" s="16"/>
      <c r="MF812" s="16"/>
      <c r="MG812" s="16"/>
      <c r="MH812" s="16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5"/>
      <c r="NN812" s="5"/>
      <c r="NO812" s="5"/>
    </row>
    <row r="813" spans="2:379" ht="29" customHeight="1"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12"/>
      <c r="W813" s="20"/>
      <c r="X813" s="20"/>
      <c r="Y813" s="20"/>
      <c r="Z813" s="20"/>
      <c r="AA813" s="20"/>
      <c r="AB813" s="20"/>
      <c r="AC813" s="12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12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R813" s="20"/>
      <c r="DS813" s="12"/>
      <c r="DT813" s="12"/>
      <c r="DU813" s="12"/>
      <c r="DV813" s="12"/>
      <c r="DW813" s="12"/>
      <c r="DX813" s="12"/>
      <c r="DY813" s="12"/>
      <c r="DZ813" s="12"/>
      <c r="EA813" s="20"/>
      <c r="EB813" s="12"/>
      <c r="EC813" s="12"/>
      <c r="ED813" s="12"/>
      <c r="EE813" s="12"/>
      <c r="EF813" s="12"/>
      <c r="EG813" s="12"/>
      <c r="EH813" s="12"/>
      <c r="EI813" s="12"/>
      <c r="EJ813" s="12"/>
      <c r="EK813" s="12"/>
      <c r="EL813" s="12"/>
      <c r="EM813" s="12"/>
      <c r="EN813" s="12"/>
      <c r="EO813" s="12"/>
      <c r="EP813" s="12"/>
      <c r="EQ813" s="12"/>
      <c r="ET813" s="12"/>
      <c r="EU813" s="12"/>
      <c r="EV813" s="12"/>
      <c r="EW813" s="12"/>
      <c r="EX813" s="12"/>
      <c r="EY813" s="12"/>
      <c r="EZ813" s="12"/>
      <c r="FA813" s="12"/>
      <c r="FB813" s="12"/>
      <c r="FC813" s="12"/>
      <c r="FD813" s="12"/>
      <c r="FE813" s="12"/>
      <c r="FF813" s="12"/>
      <c r="FG813" s="12"/>
      <c r="FH813" s="12"/>
      <c r="FI813" s="12"/>
      <c r="FJ813" s="12"/>
      <c r="FK813" s="12"/>
      <c r="FL813" s="12"/>
      <c r="FM813" s="12"/>
      <c r="FN813" s="12"/>
      <c r="FO813" s="12"/>
      <c r="FP813" s="12"/>
      <c r="FQ813" s="12"/>
      <c r="FR813" s="12"/>
      <c r="FS813" s="12"/>
      <c r="FT813" s="12"/>
      <c r="FU813" s="12"/>
      <c r="FV813" s="12"/>
      <c r="FW813" s="20"/>
      <c r="FX813" s="20"/>
      <c r="FY813" s="20"/>
      <c r="FZ813" s="20"/>
      <c r="GA813" s="20"/>
      <c r="GB813" s="20"/>
      <c r="GC813" s="20"/>
      <c r="GD813" s="20"/>
      <c r="GE813" s="20"/>
      <c r="GF813" s="20"/>
      <c r="GG813" s="20"/>
      <c r="GH813" s="20"/>
      <c r="GI813" s="20"/>
      <c r="GJ813" s="20"/>
      <c r="GK813" s="20"/>
      <c r="GL813" s="20"/>
      <c r="GM813" s="20"/>
      <c r="GN813" s="20"/>
      <c r="GO813" s="12"/>
      <c r="GP813" s="12"/>
      <c r="GQ813" s="12"/>
      <c r="GR813" s="12"/>
      <c r="GS813" s="12"/>
      <c r="GT813" s="12"/>
      <c r="GU813" s="12"/>
      <c r="GV813" s="12"/>
      <c r="GW813" s="20"/>
      <c r="GX813" s="20"/>
      <c r="GY813" s="20"/>
      <c r="GZ813" s="20"/>
      <c r="HA813" s="20"/>
      <c r="HB813" s="20"/>
      <c r="HC813" s="20"/>
      <c r="HD813" s="20"/>
      <c r="HE813" s="20"/>
      <c r="HF813" s="20"/>
      <c r="HG813" s="20"/>
      <c r="HH813" s="20"/>
      <c r="HI813" s="20"/>
      <c r="HJ813" s="20"/>
      <c r="HK813" s="20"/>
      <c r="HL813" s="20"/>
      <c r="HM813" s="20"/>
      <c r="HN813" s="20"/>
      <c r="HO813" s="20"/>
      <c r="HP813" s="20"/>
      <c r="HQ813" s="20"/>
      <c r="HR813" s="20"/>
      <c r="HS813" s="20"/>
      <c r="HT813" s="20"/>
      <c r="HU813" s="20"/>
      <c r="HV813" s="20"/>
      <c r="HX813" s="20"/>
      <c r="HY813" s="20"/>
      <c r="HZ813" s="20"/>
      <c r="IA813" s="20"/>
      <c r="IB813" s="20"/>
      <c r="IC813" s="20"/>
      <c r="ID813" s="20"/>
      <c r="IE813" s="20"/>
      <c r="IF813" s="20"/>
      <c r="IG813" s="20"/>
      <c r="IH813" s="20"/>
      <c r="II813" s="20"/>
      <c r="IJ813" s="20"/>
      <c r="IK813" s="20"/>
      <c r="IL813" s="20"/>
      <c r="IM813" s="20"/>
      <c r="IN813" s="20"/>
      <c r="IO813" s="20"/>
      <c r="IP813" s="20"/>
      <c r="IQ813" s="20"/>
      <c r="IR813" s="20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  <c r="JX813" s="13"/>
      <c r="JY813" s="13"/>
      <c r="JZ813" s="13"/>
      <c r="KA813" s="13"/>
      <c r="KB813" s="13"/>
      <c r="KC813" s="13"/>
      <c r="KD813" s="13"/>
      <c r="KE813" s="13"/>
      <c r="KF813" s="13"/>
      <c r="KG813" s="13"/>
      <c r="KH813" s="13"/>
      <c r="KI813" s="13"/>
      <c r="KJ813" s="13"/>
      <c r="KK813" s="13"/>
      <c r="KL813" s="13"/>
      <c r="KM813" s="13"/>
      <c r="KN813" s="13"/>
      <c r="KO813" s="13"/>
      <c r="KP813" s="13"/>
      <c r="KQ813" s="13"/>
      <c r="KR813" s="13"/>
      <c r="KS813" s="13"/>
      <c r="KT813" s="13"/>
      <c r="KU813" s="13"/>
      <c r="KV813" s="13"/>
      <c r="KW813" s="13"/>
      <c r="KX813" s="13"/>
      <c r="KY813" s="13"/>
      <c r="KZ813" s="13"/>
      <c r="LA813" s="13"/>
      <c r="LB813" s="13"/>
      <c r="LC813" s="13"/>
      <c r="LD813" s="13"/>
      <c r="LE813" s="13"/>
      <c r="LF813" s="13"/>
      <c r="LG813" s="13"/>
      <c r="LH813" s="13"/>
      <c r="LI813" s="13"/>
      <c r="LJ813" s="13"/>
      <c r="LK813" s="14"/>
      <c r="LL813" s="16"/>
      <c r="LM813" s="16"/>
      <c r="LN813" s="16"/>
      <c r="LO813" s="16"/>
      <c r="LP813" s="16"/>
      <c r="LQ813" s="16"/>
      <c r="LR813" s="16"/>
      <c r="LS813" s="16"/>
      <c r="LT813" s="16"/>
      <c r="LU813" s="16"/>
      <c r="LV813" s="16"/>
      <c r="LW813" s="16"/>
      <c r="LX813" s="16"/>
      <c r="LY813" s="16"/>
      <c r="LZ813" s="16"/>
      <c r="MA813" s="16"/>
      <c r="MB813" s="16"/>
      <c r="MC813" s="16"/>
      <c r="MD813" s="16"/>
      <c r="ME813" s="16"/>
      <c r="MF813" s="16"/>
      <c r="MG813" s="16"/>
      <c r="MH813" s="16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5"/>
      <c r="NN813" s="5"/>
      <c r="NO813" s="5"/>
    </row>
    <row r="814" spans="2:379" ht="29" customHeight="1"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12"/>
      <c r="W814" s="20"/>
      <c r="X814" s="20"/>
      <c r="Y814" s="20"/>
      <c r="Z814" s="20"/>
      <c r="AA814" s="20"/>
      <c r="AB814" s="20"/>
      <c r="AC814" s="12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12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R814" s="20"/>
      <c r="DS814" s="12"/>
      <c r="DT814" s="12"/>
      <c r="DU814" s="12"/>
      <c r="DV814" s="12"/>
      <c r="DW814" s="12"/>
      <c r="DX814" s="12"/>
      <c r="DY814" s="12"/>
      <c r="DZ814" s="12"/>
      <c r="EA814" s="20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T814" s="12"/>
      <c r="EU814" s="12"/>
      <c r="EV814" s="12"/>
      <c r="EW814" s="12"/>
      <c r="EX814" s="12"/>
      <c r="EY814" s="12"/>
      <c r="EZ814" s="12"/>
      <c r="FA814" s="12"/>
      <c r="FB814" s="12"/>
      <c r="FC814" s="12"/>
      <c r="FD814" s="12"/>
      <c r="FE814" s="12"/>
      <c r="FF814" s="12"/>
      <c r="FG814" s="12"/>
      <c r="FH814" s="12"/>
      <c r="FI814" s="12"/>
      <c r="FJ814" s="12"/>
      <c r="FK814" s="12"/>
      <c r="FL814" s="12"/>
      <c r="FM814" s="12"/>
      <c r="FN814" s="12"/>
      <c r="FO814" s="12"/>
      <c r="FP814" s="12"/>
      <c r="FQ814" s="12"/>
      <c r="FR814" s="12"/>
      <c r="FS814" s="12"/>
      <c r="FT814" s="12"/>
      <c r="FU814" s="12"/>
      <c r="FV814" s="12"/>
      <c r="FW814" s="20"/>
      <c r="FX814" s="20"/>
      <c r="FY814" s="20"/>
      <c r="FZ814" s="20"/>
      <c r="GA814" s="20"/>
      <c r="GB814" s="20"/>
      <c r="GC814" s="20"/>
      <c r="GD814" s="20"/>
      <c r="GE814" s="20"/>
      <c r="GF814" s="20"/>
      <c r="GG814" s="20"/>
      <c r="GH814" s="20"/>
      <c r="GI814" s="20"/>
      <c r="GJ814" s="20"/>
      <c r="GK814" s="20"/>
      <c r="GL814" s="20"/>
      <c r="GM814" s="20"/>
      <c r="GN814" s="20"/>
      <c r="GO814" s="12"/>
      <c r="GP814" s="12"/>
      <c r="GQ814" s="12"/>
      <c r="GR814" s="12"/>
      <c r="GS814" s="12"/>
      <c r="GT814" s="12"/>
      <c r="GU814" s="12"/>
      <c r="GV814" s="12"/>
      <c r="GW814" s="20"/>
      <c r="GX814" s="20"/>
      <c r="GY814" s="20"/>
      <c r="GZ814" s="20"/>
      <c r="HA814" s="20"/>
      <c r="HB814" s="20"/>
      <c r="HC814" s="20"/>
      <c r="HD814" s="20"/>
      <c r="HE814" s="20"/>
      <c r="HF814" s="20"/>
      <c r="HG814" s="20"/>
      <c r="HH814" s="20"/>
      <c r="HI814" s="20"/>
      <c r="HJ814" s="20"/>
      <c r="HK814" s="20"/>
      <c r="HL814" s="20"/>
      <c r="HM814" s="20"/>
      <c r="HN814" s="20"/>
      <c r="HO814" s="20"/>
      <c r="HP814" s="20"/>
      <c r="HQ814" s="20"/>
      <c r="HR814" s="20"/>
      <c r="HS814" s="20"/>
      <c r="HT814" s="20"/>
      <c r="HU814" s="20"/>
      <c r="HV814" s="20"/>
      <c r="HX814" s="20"/>
      <c r="HY814" s="20"/>
      <c r="HZ814" s="20"/>
      <c r="IA814" s="20"/>
      <c r="IB814" s="20"/>
      <c r="IC814" s="20"/>
      <c r="ID814" s="20"/>
      <c r="IE814" s="20"/>
      <c r="IF814" s="20"/>
      <c r="IG814" s="20"/>
      <c r="IH814" s="20"/>
      <c r="II814" s="20"/>
      <c r="IJ814" s="20"/>
      <c r="IK814" s="20"/>
      <c r="IL814" s="20"/>
      <c r="IM814" s="20"/>
      <c r="IN814" s="20"/>
      <c r="IO814" s="20"/>
      <c r="IP814" s="20"/>
      <c r="IQ814" s="20"/>
      <c r="IR814" s="20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  <c r="JH814" s="13"/>
      <c r="JI814" s="13"/>
      <c r="JJ814" s="13"/>
      <c r="JK814" s="13"/>
      <c r="JL814" s="13"/>
      <c r="JM814" s="13"/>
      <c r="JN814" s="13"/>
      <c r="JO814" s="13"/>
      <c r="JP814" s="13"/>
      <c r="JQ814" s="13"/>
      <c r="JR814" s="13"/>
      <c r="JS814" s="13"/>
      <c r="JT814" s="13"/>
      <c r="JU814" s="13"/>
      <c r="JV814" s="13"/>
      <c r="JW814" s="13"/>
      <c r="JX814" s="13"/>
      <c r="JY814" s="13"/>
      <c r="JZ814" s="13"/>
      <c r="KA814" s="13"/>
      <c r="KB814" s="13"/>
      <c r="KC814" s="13"/>
      <c r="KD814" s="13"/>
      <c r="KE814" s="13"/>
      <c r="KF814" s="13"/>
      <c r="KG814" s="13"/>
      <c r="KH814" s="13"/>
      <c r="KI814" s="13"/>
      <c r="KJ814" s="13"/>
      <c r="KK814" s="13"/>
      <c r="KL814" s="13"/>
      <c r="KM814" s="13"/>
      <c r="KN814" s="13"/>
      <c r="KO814" s="13"/>
      <c r="KP814" s="13"/>
      <c r="KQ814" s="13"/>
      <c r="KR814" s="13"/>
      <c r="KS814" s="13"/>
      <c r="KT814" s="13"/>
      <c r="KU814" s="13"/>
      <c r="KV814" s="13"/>
      <c r="KW814" s="13"/>
      <c r="KX814" s="13"/>
      <c r="KY814" s="13"/>
      <c r="KZ814" s="13"/>
      <c r="LA814" s="13"/>
      <c r="LB814" s="13"/>
      <c r="LC814" s="13"/>
      <c r="LD814" s="13"/>
      <c r="LE814" s="13"/>
      <c r="LF814" s="13"/>
      <c r="LG814" s="13"/>
      <c r="LH814" s="13"/>
      <c r="LI814" s="13"/>
      <c r="LJ814" s="13"/>
      <c r="LK814" s="14"/>
      <c r="LL814" s="16"/>
      <c r="LM814" s="16"/>
      <c r="LN814" s="16"/>
      <c r="LO814" s="16"/>
      <c r="LP814" s="16"/>
      <c r="LQ814" s="16"/>
      <c r="LR814" s="16"/>
      <c r="LS814" s="16"/>
      <c r="LT814" s="16"/>
      <c r="LU814" s="16"/>
      <c r="LV814" s="16"/>
      <c r="LW814" s="16"/>
      <c r="LX814" s="16"/>
      <c r="LY814" s="16"/>
      <c r="LZ814" s="16"/>
      <c r="MA814" s="16"/>
      <c r="MB814" s="16"/>
      <c r="MC814" s="16"/>
      <c r="MD814" s="16"/>
      <c r="ME814" s="16"/>
      <c r="MF814" s="16"/>
      <c r="MG814" s="16"/>
      <c r="MH814" s="16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5"/>
      <c r="NN814" s="5"/>
      <c r="NO814" s="5"/>
    </row>
    <row r="815" spans="2:379" ht="29" customHeight="1"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12"/>
      <c r="W815" s="20"/>
      <c r="X815" s="20"/>
      <c r="Y815" s="20"/>
      <c r="Z815" s="20"/>
      <c r="AA815" s="20"/>
      <c r="AB815" s="20"/>
      <c r="AC815" s="12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12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R815" s="20"/>
      <c r="DS815" s="12"/>
      <c r="DT815" s="12"/>
      <c r="DU815" s="12"/>
      <c r="DV815" s="12"/>
      <c r="DW815" s="12"/>
      <c r="DX815" s="12"/>
      <c r="DY815" s="12"/>
      <c r="DZ815" s="12"/>
      <c r="EA815" s="20"/>
      <c r="EB815" s="12"/>
      <c r="EC815" s="12"/>
      <c r="ED815" s="12"/>
      <c r="EE815" s="12"/>
      <c r="EF815" s="12"/>
      <c r="EG815" s="12"/>
      <c r="EH815" s="12"/>
      <c r="EI815" s="12"/>
      <c r="EJ815" s="12"/>
      <c r="EK815" s="12"/>
      <c r="EL815" s="12"/>
      <c r="EM815" s="12"/>
      <c r="EN815" s="12"/>
      <c r="EO815" s="12"/>
      <c r="EP815" s="12"/>
      <c r="EQ815" s="12"/>
      <c r="ET815" s="12"/>
      <c r="EU815" s="12"/>
      <c r="EV815" s="12"/>
      <c r="EW815" s="12"/>
      <c r="EX815" s="12"/>
      <c r="EY815" s="12"/>
      <c r="EZ815" s="12"/>
      <c r="FA815" s="12"/>
      <c r="FB815" s="12"/>
      <c r="FC815" s="12"/>
      <c r="FD815" s="12"/>
      <c r="FE815" s="12"/>
      <c r="FF815" s="12"/>
      <c r="FG815" s="12"/>
      <c r="FH815" s="12"/>
      <c r="FI815" s="12"/>
      <c r="FJ815" s="12"/>
      <c r="FK815" s="12"/>
      <c r="FL815" s="12"/>
      <c r="FM815" s="12"/>
      <c r="FN815" s="12"/>
      <c r="FO815" s="12"/>
      <c r="FP815" s="12"/>
      <c r="FQ815" s="12"/>
      <c r="FR815" s="12"/>
      <c r="FS815" s="12"/>
      <c r="FT815" s="12"/>
      <c r="FU815" s="12"/>
      <c r="FV815" s="12"/>
      <c r="FW815" s="20"/>
      <c r="FX815" s="20"/>
      <c r="FY815" s="20"/>
      <c r="FZ815" s="20"/>
      <c r="GA815" s="20"/>
      <c r="GB815" s="20"/>
      <c r="GC815" s="20"/>
      <c r="GD815" s="20"/>
      <c r="GE815" s="20"/>
      <c r="GF815" s="20"/>
      <c r="GG815" s="20"/>
      <c r="GH815" s="20"/>
      <c r="GI815" s="20"/>
      <c r="GJ815" s="20"/>
      <c r="GK815" s="20"/>
      <c r="GL815" s="20"/>
      <c r="GM815" s="20"/>
      <c r="GN815" s="20"/>
      <c r="GO815" s="12"/>
      <c r="GP815" s="12"/>
      <c r="GQ815" s="12"/>
      <c r="GR815" s="12"/>
      <c r="GS815" s="12"/>
      <c r="GT815" s="12"/>
      <c r="GU815" s="12"/>
      <c r="GV815" s="12"/>
      <c r="GW815" s="20"/>
      <c r="GX815" s="20"/>
      <c r="GY815" s="20"/>
      <c r="GZ815" s="20"/>
      <c r="HA815" s="20"/>
      <c r="HB815" s="20"/>
      <c r="HC815" s="20"/>
      <c r="HD815" s="20"/>
      <c r="HE815" s="20"/>
      <c r="HF815" s="20"/>
      <c r="HG815" s="20"/>
      <c r="HH815" s="20"/>
      <c r="HI815" s="20"/>
      <c r="HJ815" s="20"/>
      <c r="HK815" s="20"/>
      <c r="HL815" s="20"/>
      <c r="HM815" s="20"/>
      <c r="HN815" s="20"/>
      <c r="HO815" s="20"/>
      <c r="HP815" s="20"/>
      <c r="HQ815" s="20"/>
      <c r="HR815" s="20"/>
      <c r="HS815" s="20"/>
      <c r="HT815" s="20"/>
      <c r="HU815" s="20"/>
      <c r="HV815" s="20"/>
      <c r="HX815" s="20"/>
      <c r="HY815" s="20"/>
      <c r="HZ815" s="20"/>
      <c r="IA815" s="20"/>
      <c r="IB815" s="20"/>
      <c r="IC815" s="20"/>
      <c r="ID815" s="20"/>
      <c r="IE815" s="20"/>
      <c r="IF815" s="20"/>
      <c r="IG815" s="20"/>
      <c r="IH815" s="20"/>
      <c r="II815" s="20"/>
      <c r="IJ815" s="20"/>
      <c r="IK815" s="20"/>
      <c r="IL815" s="20"/>
      <c r="IM815" s="20"/>
      <c r="IN815" s="20"/>
      <c r="IO815" s="20"/>
      <c r="IP815" s="20"/>
      <c r="IQ815" s="20"/>
      <c r="IR815" s="20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  <c r="JH815" s="13"/>
      <c r="JI815" s="13"/>
      <c r="JJ815" s="13"/>
      <c r="JK815" s="13"/>
      <c r="JL815" s="13"/>
      <c r="JM815" s="13"/>
      <c r="JN815" s="13"/>
      <c r="JO815" s="13"/>
      <c r="JP815" s="13"/>
      <c r="JQ815" s="13"/>
      <c r="JR815" s="13"/>
      <c r="JS815" s="13"/>
      <c r="JT815" s="13"/>
      <c r="JU815" s="13"/>
      <c r="JV815" s="13"/>
      <c r="JW815" s="13"/>
      <c r="JX815" s="13"/>
      <c r="JY815" s="13"/>
      <c r="JZ815" s="13"/>
      <c r="KA815" s="13"/>
      <c r="KB815" s="13"/>
      <c r="KC815" s="13"/>
      <c r="KD815" s="13"/>
      <c r="KE815" s="13"/>
      <c r="KF815" s="13"/>
      <c r="KG815" s="13"/>
      <c r="KH815" s="13"/>
      <c r="KI815" s="13"/>
      <c r="KJ815" s="13"/>
      <c r="KK815" s="13"/>
      <c r="KL815" s="13"/>
      <c r="KM815" s="13"/>
      <c r="KN815" s="13"/>
      <c r="KO815" s="13"/>
      <c r="KP815" s="13"/>
      <c r="KQ815" s="13"/>
      <c r="KR815" s="13"/>
      <c r="KS815" s="13"/>
      <c r="KT815" s="13"/>
      <c r="KU815" s="13"/>
      <c r="KV815" s="13"/>
      <c r="KW815" s="13"/>
      <c r="KX815" s="13"/>
      <c r="KY815" s="13"/>
      <c r="KZ815" s="13"/>
      <c r="LA815" s="13"/>
      <c r="LB815" s="13"/>
      <c r="LC815" s="13"/>
      <c r="LD815" s="13"/>
      <c r="LE815" s="13"/>
      <c r="LF815" s="13"/>
      <c r="LG815" s="13"/>
      <c r="LH815" s="13"/>
      <c r="LI815" s="13"/>
      <c r="LJ815" s="13"/>
      <c r="LK815" s="14"/>
      <c r="LL815" s="16"/>
      <c r="LM815" s="16"/>
      <c r="LN815" s="16"/>
      <c r="LO815" s="16"/>
      <c r="LP815" s="16"/>
      <c r="LQ815" s="16"/>
      <c r="LR815" s="16"/>
      <c r="LS815" s="16"/>
      <c r="LT815" s="16"/>
      <c r="LU815" s="16"/>
      <c r="LV815" s="16"/>
      <c r="LW815" s="16"/>
      <c r="LX815" s="16"/>
      <c r="LY815" s="16"/>
      <c r="LZ815" s="16"/>
      <c r="MA815" s="16"/>
      <c r="MB815" s="16"/>
      <c r="MC815" s="16"/>
      <c r="MD815" s="16"/>
      <c r="ME815" s="16"/>
      <c r="MF815" s="16"/>
      <c r="MG815" s="16"/>
      <c r="MH815" s="16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5"/>
      <c r="NN815" s="5"/>
      <c r="NO815" s="5"/>
    </row>
    <row r="816" spans="2:379" ht="29" customHeight="1"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12"/>
      <c r="W816" s="20"/>
      <c r="X816" s="20"/>
      <c r="Y816" s="20"/>
      <c r="Z816" s="20"/>
      <c r="AA816" s="20"/>
      <c r="AB816" s="20"/>
      <c r="AC816" s="12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12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R816" s="20"/>
      <c r="DS816" s="12"/>
      <c r="DT816" s="12"/>
      <c r="DU816" s="12"/>
      <c r="DV816" s="12"/>
      <c r="DW816" s="12"/>
      <c r="DX816" s="12"/>
      <c r="DY816" s="12"/>
      <c r="DZ816" s="12"/>
      <c r="EA816" s="20"/>
      <c r="EB816" s="12"/>
      <c r="EC816" s="12"/>
      <c r="ED816" s="12"/>
      <c r="EE816" s="12"/>
      <c r="EF816" s="12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T816" s="12"/>
      <c r="EU816" s="12"/>
      <c r="EV816" s="12"/>
      <c r="EW816" s="12"/>
      <c r="EX816" s="12"/>
      <c r="EY816" s="12"/>
      <c r="EZ816" s="12"/>
      <c r="FA816" s="12"/>
      <c r="FB816" s="12"/>
      <c r="FC816" s="12"/>
      <c r="FD816" s="12"/>
      <c r="FE816" s="12"/>
      <c r="FF816" s="12"/>
      <c r="FG816" s="12"/>
      <c r="FH816" s="12"/>
      <c r="FI816" s="12"/>
      <c r="FJ816" s="12"/>
      <c r="FK816" s="12"/>
      <c r="FL816" s="12"/>
      <c r="FM816" s="12"/>
      <c r="FN816" s="12"/>
      <c r="FO816" s="12"/>
      <c r="FP816" s="12"/>
      <c r="FQ816" s="12"/>
      <c r="FR816" s="12"/>
      <c r="FS816" s="12"/>
      <c r="FT816" s="12"/>
      <c r="FU816" s="12"/>
      <c r="FV816" s="12"/>
      <c r="FW816" s="20"/>
      <c r="FX816" s="20"/>
      <c r="FY816" s="20"/>
      <c r="FZ816" s="20"/>
      <c r="GA816" s="20"/>
      <c r="GB816" s="20"/>
      <c r="GC816" s="20"/>
      <c r="GD816" s="20"/>
      <c r="GE816" s="20"/>
      <c r="GF816" s="20"/>
      <c r="GG816" s="20"/>
      <c r="GH816" s="20"/>
      <c r="GI816" s="20"/>
      <c r="GJ816" s="20"/>
      <c r="GK816" s="20"/>
      <c r="GL816" s="20"/>
      <c r="GM816" s="20"/>
      <c r="GN816" s="20"/>
      <c r="GO816" s="12"/>
      <c r="GP816" s="12"/>
      <c r="GQ816" s="12"/>
      <c r="GR816" s="12"/>
      <c r="GS816" s="12"/>
      <c r="GT816" s="12"/>
      <c r="GU816" s="12"/>
      <c r="GV816" s="12"/>
      <c r="GW816" s="20"/>
      <c r="GX816" s="20"/>
      <c r="GY816" s="20"/>
      <c r="GZ816" s="20"/>
      <c r="HA816" s="20"/>
      <c r="HB816" s="20"/>
      <c r="HC816" s="20"/>
      <c r="HD816" s="20"/>
      <c r="HE816" s="20"/>
      <c r="HF816" s="20"/>
      <c r="HG816" s="20"/>
      <c r="HH816" s="20"/>
      <c r="HI816" s="20"/>
      <c r="HJ816" s="20"/>
      <c r="HK816" s="20"/>
      <c r="HL816" s="20"/>
      <c r="HM816" s="20"/>
      <c r="HN816" s="20"/>
      <c r="HO816" s="20"/>
      <c r="HP816" s="20"/>
      <c r="HQ816" s="20"/>
      <c r="HR816" s="20"/>
      <c r="HS816" s="20"/>
      <c r="HT816" s="20"/>
      <c r="HU816" s="20"/>
      <c r="HV816" s="20"/>
      <c r="HX816" s="20"/>
      <c r="HY816" s="20"/>
      <c r="HZ816" s="20"/>
      <c r="IA816" s="20"/>
      <c r="IB816" s="20"/>
      <c r="IC816" s="20"/>
      <c r="ID816" s="20"/>
      <c r="IE816" s="20"/>
      <c r="IF816" s="20"/>
      <c r="IG816" s="20"/>
      <c r="IH816" s="20"/>
      <c r="II816" s="20"/>
      <c r="IJ816" s="20"/>
      <c r="IK816" s="20"/>
      <c r="IL816" s="20"/>
      <c r="IM816" s="20"/>
      <c r="IN816" s="20"/>
      <c r="IO816" s="20"/>
      <c r="IP816" s="20"/>
      <c r="IQ816" s="20"/>
      <c r="IR816" s="20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  <c r="JH816" s="13"/>
      <c r="JI816" s="13"/>
      <c r="JJ816" s="13"/>
      <c r="JK816" s="13"/>
      <c r="JL816" s="13"/>
      <c r="JM816" s="13"/>
      <c r="JN816" s="13"/>
      <c r="JO816" s="13"/>
      <c r="JP816" s="13"/>
      <c r="JQ816" s="13"/>
      <c r="JR816" s="13"/>
      <c r="JS816" s="13"/>
      <c r="JT816" s="13"/>
      <c r="JU816" s="13"/>
      <c r="JV816" s="13"/>
      <c r="JW816" s="13"/>
      <c r="JX816" s="13"/>
      <c r="JY816" s="13"/>
      <c r="JZ816" s="13"/>
      <c r="KA816" s="13"/>
      <c r="KB816" s="13"/>
      <c r="KC816" s="13"/>
      <c r="KD816" s="13"/>
      <c r="KE816" s="13"/>
      <c r="KF816" s="13"/>
      <c r="KG816" s="13"/>
      <c r="KH816" s="13"/>
      <c r="KI816" s="13"/>
      <c r="KJ816" s="13"/>
      <c r="KK816" s="13"/>
      <c r="KL816" s="13"/>
      <c r="KM816" s="13"/>
      <c r="KN816" s="13"/>
      <c r="KO816" s="13"/>
      <c r="KP816" s="13"/>
      <c r="KQ816" s="13"/>
      <c r="KR816" s="13"/>
      <c r="KS816" s="13"/>
      <c r="KT816" s="13"/>
      <c r="KU816" s="13"/>
      <c r="KV816" s="13"/>
      <c r="KW816" s="13"/>
      <c r="KX816" s="13"/>
      <c r="KY816" s="13"/>
      <c r="KZ816" s="13"/>
      <c r="LA816" s="13"/>
      <c r="LB816" s="13"/>
      <c r="LC816" s="13"/>
      <c r="LD816" s="13"/>
      <c r="LE816" s="13"/>
      <c r="LF816" s="13"/>
      <c r="LG816" s="13"/>
      <c r="LH816" s="13"/>
      <c r="LI816" s="13"/>
      <c r="LJ816" s="13"/>
      <c r="LK816" s="14"/>
      <c r="LL816" s="16"/>
      <c r="LM816" s="16"/>
      <c r="LN816" s="16"/>
      <c r="LO816" s="16"/>
      <c r="LP816" s="16"/>
      <c r="LQ816" s="16"/>
      <c r="LR816" s="16"/>
      <c r="LS816" s="16"/>
      <c r="LT816" s="16"/>
      <c r="LU816" s="16"/>
      <c r="LV816" s="16"/>
      <c r="LW816" s="16"/>
      <c r="LX816" s="16"/>
      <c r="LY816" s="16"/>
      <c r="LZ816" s="16"/>
      <c r="MA816" s="16"/>
      <c r="MB816" s="16"/>
      <c r="MC816" s="16"/>
      <c r="MD816" s="16"/>
      <c r="ME816" s="16"/>
      <c r="MF816" s="16"/>
      <c r="MG816" s="16"/>
      <c r="MH816" s="16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5"/>
      <c r="NN816" s="5"/>
      <c r="NO816" s="5"/>
    </row>
    <row r="817" spans="5:379" ht="29" customHeight="1"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12"/>
      <c r="W817" s="20"/>
      <c r="X817" s="20"/>
      <c r="Y817" s="20"/>
      <c r="Z817" s="20"/>
      <c r="AA817" s="20"/>
      <c r="AB817" s="20"/>
      <c r="AC817" s="12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12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R817" s="20"/>
      <c r="DS817" s="12"/>
      <c r="DT817" s="12"/>
      <c r="DU817" s="12"/>
      <c r="DV817" s="12"/>
      <c r="DW817" s="12"/>
      <c r="DX817" s="12"/>
      <c r="DY817" s="12"/>
      <c r="DZ817" s="12"/>
      <c r="EA817" s="20"/>
      <c r="EB817" s="12"/>
      <c r="EC817" s="12"/>
      <c r="ED817" s="12"/>
      <c r="EE817" s="12"/>
      <c r="EF817" s="12"/>
      <c r="EG817" s="12"/>
      <c r="EH817" s="12"/>
      <c r="EI817" s="12"/>
      <c r="EJ817" s="12"/>
      <c r="EK817" s="12"/>
      <c r="EL817" s="12"/>
      <c r="EM817" s="12"/>
      <c r="EN817" s="12"/>
      <c r="EO817" s="12"/>
      <c r="EP817" s="12"/>
      <c r="EQ817" s="12"/>
      <c r="ET817" s="12"/>
      <c r="EU817" s="12"/>
      <c r="EV817" s="12"/>
      <c r="EW817" s="12"/>
      <c r="EX817" s="12"/>
      <c r="EY817" s="12"/>
      <c r="EZ817" s="12"/>
      <c r="FA817" s="12"/>
      <c r="FB817" s="12"/>
      <c r="FC817" s="12"/>
      <c r="FD817" s="12"/>
      <c r="FE817" s="12"/>
      <c r="FF817" s="12"/>
      <c r="FG817" s="12"/>
      <c r="FH817" s="12"/>
      <c r="FI817" s="12"/>
      <c r="FJ817" s="12"/>
      <c r="FK817" s="12"/>
      <c r="FL817" s="12"/>
      <c r="FM817" s="12"/>
      <c r="FN817" s="12"/>
      <c r="FO817" s="12"/>
      <c r="FP817" s="12"/>
      <c r="FQ817" s="12"/>
      <c r="FR817" s="12"/>
      <c r="FS817" s="12"/>
      <c r="FT817" s="12"/>
      <c r="FU817" s="12"/>
      <c r="FV817" s="12"/>
      <c r="FW817" s="20"/>
      <c r="FX817" s="20"/>
      <c r="FY817" s="20"/>
      <c r="FZ817" s="20"/>
      <c r="GA817" s="20"/>
      <c r="GB817" s="20"/>
      <c r="GC817" s="20"/>
      <c r="GD817" s="20"/>
      <c r="GE817" s="20"/>
      <c r="GF817" s="20"/>
      <c r="GG817" s="20"/>
      <c r="GH817" s="20"/>
      <c r="GI817" s="20"/>
      <c r="GJ817" s="20"/>
      <c r="GK817" s="20"/>
      <c r="GL817" s="20"/>
      <c r="GM817" s="20"/>
      <c r="GN817" s="20"/>
      <c r="GO817" s="12"/>
      <c r="GP817" s="12"/>
      <c r="GQ817" s="12"/>
      <c r="GR817" s="12"/>
      <c r="GS817" s="12"/>
      <c r="GT817" s="12"/>
      <c r="GU817" s="12"/>
      <c r="GV817" s="12"/>
      <c r="GW817" s="20"/>
      <c r="GX817" s="20"/>
      <c r="GY817" s="20"/>
      <c r="GZ817" s="20"/>
      <c r="HA817" s="20"/>
      <c r="HB817" s="20"/>
      <c r="HC817" s="20"/>
      <c r="HD817" s="20"/>
      <c r="HE817" s="20"/>
      <c r="HF817" s="20"/>
      <c r="HG817" s="20"/>
      <c r="HH817" s="20"/>
      <c r="HI817" s="20"/>
      <c r="HJ817" s="20"/>
      <c r="HK817" s="20"/>
      <c r="HL817" s="20"/>
      <c r="HM817" s="20"/>
      <c r="HN817" s="20"/>
      <c r="HO817" s="20"/>
      <c r="HP817" s="20"/>
      <c r="HQ817" s="20"/>
      <c r="HR817" s="20"/>
      <c r="HS817" s="20"/>
      <c r="HT817" s="20"/>
      <c r="HU817" s="20"/>
      <c r="HV817" s="20"/>
      <c r="HX817" s="20"/>
      <c r="HY817" s="20"/>
      <c r="HZ817" s="20"/>
      <c r="IA817" s="20"/>
      <c r="IB817" s="20"/>
      <c r="IC817" s="20"/>
      <c r="ID817" s="20"/>
      <c r="IE817" s="20"/>
      <c r="IF817" s="20"/>
      <c r="IG817" s="20"/>
      <c r="IH817" s="20"/>
      <c r="II817" s="20"/>
      <c r="IJ817" s="20"/>
      <c r="IK817" s="20"/>
      <c r="IL817" s="20"/>
      <c r="IM817" s="20"/>
      <c r="IN817" s="20"/>
      <c r="IO817" s="20"/>
      <c r="IP817" s="20"/>
      <c r="IQ817" s="20"/>
      <c r="IR817" s="20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  <c r="JH817" s="13"/>
      <c r="JI817" s="13"/>
      <c r="JJ817" s="13"/>
      <c r="JK817" s="13"/>
      <c r="JL817" s="13"/>
      <c r="JM817" s="13"/>
      <c r="JN817" s="13"/>
      <c r="JO817" s="13"/>
      <c r="JP817" s="13"/>
      <c r="JQ817" s="13"/>
      <c r="JR817" s="13"/>
      <c r="JS817" s="13"/>
      <c r="JT817" s="13"/>
      <c r="JU817" s="13"/>
      <c r="JV817" s="13"/>
      <c r="JW817" s="13"/>
      <c r="JX817" s="13"/>
      <c r="JY817" s="13"/>
      <c r="JZ817" s="13"/>
      <c r="KA817" s="13"/>
      <c r="KB817" s="13"/>
      <c r="KC817" s="13"/>
      <c r="KD817" s="13"/>
      <c r="KE817" s="13"/>
      <c r="KF817" s="13"/>
      <c r="KG817" s="13"/>
      <c r="KH817" s="13"/>
      <c r="KI817" s="13"/>
      <c r="KJ817" s="13"/>
      <c r="KK817" s="13"/>
      <c r="KL817" s="13"/>
      <c r="KM817" s="13"/>
      <c r="KN817" s="13"/>
      <c r="KO817" s="13"/>
      <c r="KP817" s="13"/>
      <c r="KQ817" s="13"/>
      <c r="KR817" s="13"/>
      <c r="KS817" s="13"/>
      <c r="KT817" s="13"/>
      <c r="KU817" s="13"/>
      <c r="KV817" s="13"/>
      <c r="KW817" s="13"/>
      <c r="KX817" s="13"/>
      <c r="KY817" s="13"/>
      <c r="KZ817" s="13"/>
      <c r="LA817" s="13"/>
      <c r="LB817" s="13"/>
      <c r="LC817" s="13"/>
      <c r="LD817" s="13"/>
      <c r="LE817" s="13"/>
      <c r="LF817" s="13"/>
      <c r="LG817" s="13"/>
      <c r="LH817" s="13"/>
      <c r="LI817" s="13"/>
      <c r="LJ817" s="13"/>
      <c r="LK817" s="14"/>
      <c r="LL817" s="16"/>
      <c r="LM817" s="16"/>
      <c r="LN817" s="16"/>
      <c r="LO817" s="16"/>
      <c r="LP817" s="16"/>
      <c r="LQ817" s="16"/>
      <c r="LR817" s="16"/>
      <c r="LS817" s="16"/>
      <c r="LT817" s="16"/>
      <c r="LU817" s="16"/>
      <c r="LV817" s="16"/>
      <c r="LW817" s="16"/>
      <c r="LX817" s="16"/>
      <c r="LY817" s="16"/>
      <c r="LZ817" s="16"/>
      <c r="MA817" s="16"/>
      <c r="MB817" s="16"/>
      <c r="MC817" s="16"/>
      <c r="MD817" s="16"/>
      <c r="ME817" s="16"/>
      <c r="MF817" s="16"/>
      <c r="MG817" s="16"/>
      <c r="MH817" s="16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5"/>
      <c r="NN817" s="5"/>
      <c r="NO817" s="5"/>
    </row>
    <row r="818" spans="5:379" ht="29" customHeight="1"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12"/>
      <c r="W818" s="20"/>
      <c r="X818" s="20"/>
      <c r="Y818" s="20"/>
      <c r="Z818" s="20"/>
      <c r="AA818" s="20"/>
      <c r="AB818" s="20"/>
      <c r="AC818" s="12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12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R818" s="20"/>
      <c r="DS818" s="12"/>
      <c r="DT818" s="12"/>
      <c r="DU818" s="12"/>
      <c r="DV818" s="12"/>
      <c r="DW818" s="12"/>
      <c r="DX818" s="12"/>
      <c r="DY818" s="12"/>
      <c r="DZ818" s="12"/>
      <c r="EA818" s="20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T818" s="12"/>
      <c r="EU818" s="12"/>
      <c r="EV818" s="12"/>
      <c r="EW818" s="12"/>
      <c r="EX818" s="12"/>
      <c r="EY818" s="12"/>
      <c r="EZ818" s="12"/>
      <c r="FA818" s="12"/>
      <c r="FB818" s="12"/>
      <c r="FC818" s="12"/>
      <c r="FD818" s="12"/>
      <c r="FE818" s="12"/>
      <c r="FF818" s="12"/>
      <c r="FG818" s="12"/>
      <c r="FH818" s="12"/>
      <c r="FI818" s="12"/>
      <c r="FJ818" s="12"/>
      <c r="FK818" s="12"/>
      <c r="FL818" s="12"/>
      <c r="FM818" s="12"/>
      <c r="FN818" s="12"/>
      <c r="FO818" s="12"/>
      <c r="FP818" s="12"/>
      <c r="FQ818" s="12"/>
      <c r="FR818" s="12"/>
      <c r="FS818" s="12"/>
      <c r="FT818" s="12"/>
      <c r="FU818" s="12"/>
      <c r="FV818" s="12"/>
      <c r="FW818" s="20"/>
      <c r="FX818" s="20"/>
      <c r="FY818" s="20"/>
      <c r="FZ818" s="20"/>
      <c r="GA818" s="20"/>
      <c r="GB818" s="20"/>
      <c r="GC818" s="20"/>
      <c r="GD818" s="20"/>
      <c r="GE818" s="20"/>
      <c r="GF818" s="20"/>
      <c r="GG818" s="20"/>
      <c r="GH818" s="20"/>
      <c r="GI818" s="20"/>
      <c r="GJ818" s="20"/>
      <c r="GK818" s="20"/>
      <c r="GL818" s="20"/>
      <c r="GM818" s="20"/>
      <c r="GN818" s="20"/>
      <c r="GO818" s="12"/>
      <c r="GP818" s="12"/>
      <c r="GQ818" s="12"/>
      <c r="GR818" s="12"/>
      <c r="GS818" s="12"/>
      <c r="GT818" s="12"/>
      <c r="GU818" s="12"/>
      <c r="GV818" s="12"/>
      <c r="GW818" s="20"/>
      <c r="GX818" s="20"/>
      <c r="GY818" s="20"/>
      <c r="GZ818" s="20"/>
      <c r="HA818" s="20"/>
      <c r="HB818" s="20"/>
      <c r="HC818" s="20"/>
      <c r="HD818" s="20"/>
      <c r="HE818" s="20"/>
      <c r="HF818" s="20"/>
      <c r="HG818" s="20"/>
      <c r="HH818" s="20"/>
      <c r="HI818" s="20"/>
      <c r="HJ818" s="20"/>
      <c r="HK818" s="20"/>
      <c r="HL818" s="20"/>
      <c r="HM818" s="20"/>
      <c r="HN818" s="20"/>
      <c r="HO818" s="20"/>
      <c r="HP818" s="20"/>
      <c r="HQ818" s="20"/>
      <c r="HR818" s="20"/>
      <c r="HS818" s="20"/>
      <c r="HT818" s="20"/>
      <c r="HU818" s="20"/>
      <c r="HV818" s="20"/>
      <c r="HX818" s="20"/>
      <c r="HY818" s="20"/>
      <c r="HZ818" s="20"/>
      <c r="IA818" s="20"/>
      <c r="IB818" s="20"/>
      <c r="IC818" s="20"/>
      <c r="ID818" s="20"/>
      <c r="IE818" s="20"/>
      <c r="IF818" s="20"/>
      <c r="IG818" s="20"/>
      <c r="IH818" s="20"/>
      <c r="II818" s="20"/>
      <c r="IJ818" s="20"/>
      <c r="IK818" s="20"/>
      <c r="IL818" s="20"/>
      <c r="IM818" s="20"/>
      <c r="IN818" s="20"/>
      <c r="IO818" s="20"/>
      <c r="IP818" s="20"/>
      <c r="IQ818" s="20"/>
      <c r="IR818" s="20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  <c r="JH818" s="13"/>
      <c r="JI818" s="13"/>
      <c r="JJ818" s="13"/>
      <c r="JK818" s="13"/>
      <c r="JL818" s="13"/>
      <c r="JM818" s="13"/>
      <c r="JN818" s="13"/>
      <c r="JO818" s="13"/>
      <c r="JP818" s="13"/>
      <c r="JQ818" s="13"/>
      <c r="JR818" s="13"/>
      <c r="JS818" s="13"/>
      <c r="JT818" s="13"/>
      <c r="JU818" s="13"/>
      <c r="JV818" s="13"/>
      <c r="JW818" s="13"/>
      <c r="JX818" s="13"/>
      <c r="JY818" s="13"/>
      <c r="JZ818" s="13"/>
      <c r="KA818" s="13"/>
      <c r="KB818" s="13"/>
      <c r="KC818" s="13"/>
      <c r="KD818" s="13"/>
      <c r="KE818" s="13"/>
      <c r="KF818" s="13"/>
      <c r="KG818" s="13"/>
      <c r="KH818" s="13"/>
      <c r="KI818" s="13"/>
      <c r="KJ818" s="13"/>
      <c r="KK818" s="13"/>
      <c r="KL818" s="13"/>
      <c r="KM818" s="13"/>
      <c r="KN818" s="13"/>
      <c r="KO818" s="13"/>
      <c r="KP818" s="13"/>
      <c r="KQ818" s="13"/>
      <c r="KR818" s="13"/>
      <c r="KS818" s="13"/>
      <c r="KT818" s="13"/>
      <c r="KU818" s="13"/>
      <c r="KV818" s="13"/>
      <c r="KW818" s="13"/>
      <c r="KX818" s="13"/>
      <c r="KY818" s="13"/>
      <c r="KZ818" s="13"/>
      <c r="LA818" s="13"/>
      <c r="LB818" s="13"/>
      <c r="LC818" s="13"/>
      <c r="LD818" s="13"/>
      <c r="LE818" s="13"/>
      <c r="LF818" s="13"/>
      <c r="LG818" s="13"/>
      <c r="LH818" s="13"/>
      <c r="LI818" s="13"/>
      <c r="LJ818" s="13"/>
      <c r="LK818" s="14"/>
      <c r="LL818" s="16"/>
      <c r="LM818" s="16"/>
      <c r="LN818" s="16"/>
      <c r="LO818" s="16"/>
      <c r="LP818" s="16"/>
      <c r="LQ818" s="16"/>
      <c r="LR818" s="16"/>
      <c r="LS818" s="16"/>
      <c r="LT818" s="16"/>
      <c r="LU818" s="16"/>
      <c r="LV818" s="16"/>
      <c r="LW818" s="16"/>
      <c r="LX818" s="16"/>
      <c r="LY818" s="16"/>
      <c r="LZ818" s="16"/>
      <c r="MA818" s="16"/>
      <c r="MB818" s="16"/>
      <c r="MC818" s="16"/>
      <c r="MD818" s="16"/>
      <c r="ME818" s="16"/>
      <c r="MF818" s="16"/>
      <c r="MG818" s="16"/>
      <c r="MH818" s="16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5"/>
      <c r="NN818" s="5"/>
      <c r="NO818" s="5"/>
    </row>
    <row r="819" spans="5:379" ht="29" customHeight="1"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12"/>
      <c r="W819" s="20"/>
      <c r="X819" s="20"/>
      <c r="Y819" s="20"/>
      <c r="Z819" s="20"/>
      <c r="AA819" s="20"/>
      <c r="AB819" s="20"/>
      <c r="AC819" s="12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12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R819" s="20"/>
      <c r="DS819" s="12"/>
      <c r="DT819" s="12"/>
      <c r="DU819" s="12"/>
      <c r="DV819" s="12"/>
      <c r="DW819" s="12"/>
      <c r="DX819" s="12"/>
      <c r="DY819" s="12"/>
      <c r="DZ819" s="12"/>
      <c r="EA819" s="20"/>
      <c r="EB819" s="12"/>
      <c r="EC819" s="12"/>
      <c r="ED819" s="12"/>
      <c r="EE819" s="12"/>
      <c r="EF819" s="12"/>
      <c r="EG819" s="12"/>
      <c r="EH819" s="12"/>
      <c r="EI819" s="12"/>
      <c r="EJ819" s="12"/>
      <c r="EK819" s="12"/>
      <c r="EL819" s="12"/>
      <c r="EM819" s="12"/>
      <c r="EN819" s="12"/>
      <c r="EO819" s="12"/>
      <c r="EP819" s="12"/>
      <c r="EQ819" s="12"/>
      <c r="ET819" s="12"/>
      <c r="EU819" s="12"/>
      <c r="EV819" s="12"/>
      <c r="EW819" s="12"/>
      <c r="EX819" s="12"/>
      <c r="EY819" s="12"/>
      <c r="EZ819" s="12"/>
      <c r="FA819" s="12"/>
      <c r="FB819" s="12"/>
      <c r="FC819" s="12"/>
      <c r="FD819" s="12"/>
      <c r="FE819" s="12"/>
      <c r="FF819" s="12"/>
      <c r="FG819" s="12"/>
      <c r="FH819" s="12"/>
      <c r="FI819" s="12"/>
      <c r="FJ819" s="12"/>
      <c r="FK819" s="12"/>
      <c r="FL819" s="12"/>
      <c r="FM819" s="12"/>
      <c r="FN819" s="12"/>
      <c r="FO819" s="12"/>
      <c r="FP819" s="12"/>
      <c r="FQ819" s="12"/>
      <c r="FR819" s="12"/>
      <c r="FS819" s="12"/>
      <c r="FT819" s="12"/>
      <c r="FU819" s="12"/>
      <c r="FV819" s="12"/>
      <c r="FW819" s="20"/>
      <c r="FX819" s="20"/>
      <c r="FY819" s="20"/>
      <c r="FZ819" s="20"/>
      <c r="GA819" s="20"/>
      <c r="GB819" s="20"/>
      <c r="GC819" s="20"/>
      <c r="GD819" s="20"/>
      <c r="GE819" s="20"/>
      <c r="GF819" s="20"/>
      <c r="GG819" s="20"/>
      <c r="GH819" s="20"/>
      <c r="GI819" s="20"/>
      <c r="GJ819" s="20"/>
      <c r="GK819" s="20"/>
      <c r="GL819" s="20"/>
      <c r="GM819" s="20"/>
      <c r="GN819" s="20"/>
      <c r="GO819" s="12"/>
      <c r="GP819" s="12"/>
      <c r="GQ819" s="12"/>
      <c r="GR819" s="12"/>
      <c r="GS819" s="12"/>
      <c r="GT819" s="12"/>
      <c r="GU819" s="12"/>
      <c r="GV819" s="12"/>
      <c r="GW819" s="20"/>
      <c r="GX819" s="20"/>
      <c r="GY819" s="20"/>
      <c r="GZ819" s="20"/>
      <c r="HA819" s="20"/>
      <c r="HB819" s="20"/>
      <c r="HC819" s="20"/>
      <c r="HD819" s="20"/>
      <c r="HE819" s="20"/>
      <c r="HF819" s="20"/>
      <c r="HG819" s="20"/>
      <c r="HH819" s="20"/>
      <c r="HI819" s="20"/>
      <c r="HJ819" s="20"/>
      <c r="HK819" s="20"/>
      <c r="HL819" s="20"/>
      <c r="HM819" s="20"/>
      <c r="HN819" s="20"/>
      <c r="HO819" s="20"/>
      <c r="HP819" s="20"/>
      <c r="HQ819" s="20"/>
      <c r="HR819" s="20"/>
      <c r="HS819" s="20"/>
      <c r="HT819" s="20"/>
      <c r="HU819" s="20"/>
      <c r="HV819" s="20"/>
      <c r="HX819" s="20"/>
      <c r="HY819" s="20"/>
      <c r="HZ819" s="20"/>
      <c r="IA819" s="20"/>
      <c r="IB819" s="20"/>
      <c r="IC819" s="20"/>
      <c r="ID819" s="20"/>
      <c r="IE819" s="20"/>
      <c r="IF819" s="20"/>
      <c r="IG819" s="20"/>
      <c r="IH819" s="20"/>
      <c r="II819" s="20"/>
      <c r="IJ819" s="20"/>
      <c r="IK819" s="20"/>
      <c r="IL819" s="20"/>
      <c r="IM819" s="20"/>
      <c r="IN819" s="20"/>
      <c r="IO819" s="20"/>
      <c r="IP819" s="20"/>
      <c r="IQ819" s="20"/>
      <c r="IR819" s="20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  <c r="JH819" s="13"/>
      <c r="JI819" s="13"/>
      <c r="JJ819" s="13"/>
      <c r="JK819" s="13"/>
      <c r="JL819" s="13"/>
      <c r="JM819" s="13"/>
      <c r="JN819" s="13"/>
      <c r="JO819" s="13"/>
      <c r="JP819" s="13"/>
      <c r="JQ819" s="13"/>
      <c r="JR819" s="13"/>
      <c r="JS819" s="13"/>
      <c r="JT819" s="13"/>
      <c r="JU819" s="13"/>
      <c r="JV819" s="13"/>
      <c r="JW819" s="13"/>
      <c r="JX819" s="13"/>
      <c r="JY819" s="13"/>
      <c r="JZ819" s="13"/>
      <c r="KA819" s="13"/>
      <c r="KB819" s="13"/>
      <c r="KC819" s="13"/>
      <c r="KD819" s="13"/>
      <c r="KE819" s="13"/>
      <c r="KF819" s="13"/>
      <c r="KG819" s="13"/>
      <c r="KH819" s="13"/>
      <c r="KI819" s="13"/>
      <c r="KJ819" s="13"/>
      <c r="KK819" s="13"/>
      <c r="KL819" s="13"/>
      <c r="KM819" s="13"/>
      <c r="KN819" s="13"/>
      <c r="KO819" s="13"/>
      <c r="KP819" s="13"/>
      <c r="KQ819" s="13"/>
      <c r="KR819" s="13"/>
      <c r="KS819" s="13"/>
      <c r="KT819" s="13"/>
      <c r="KU819" s="13"/>
      <c r="KV819" s="13"/>
      <c r="KW819" s="13"/>
      <c r="KX819" s="13"/>
      <c r="KY819" s="13"/>
      <c r="KZ819" s="13"/>
      <c r="LA819" s="13"/>
      <c r="LB819" s="13"/>
      <c r="LC819" s="13"/>
      <c r="LD819" s="13"/>
      <c r="LE819" s="13"/>
      <c r="LF819" s="13"/>
      <c r="LG819" s="13"/>
      <c r="LH819" s="13"/>
      <c r="LI819" s="13"/>
      <c r="LJ819" s="13"/>
      <c r="LK819" s="14"/>
      <c r="LL819" s="16"/>
      <c r="LM819" s="16"/>
      <c r="LN819" s="16"/>
      <c r="LO819" s="16"/>
      <c r="LP819" s="16"/>
      <c r="LQ819" s="16"/>
      <c r="LR819" s="16"/>
      <c r="LS819" s="16"/>
      <c r="LT819" s="16"/>
      <c r="LU819" s="16"/>
      <c r="LV819" s="16"/>
      <c r="LW819" s="16"/>
      <c r="LX819" s="16"/>
      <c r="LY819" s="16"/>
      <c r="LZ819" s="16"/>
      <c r="MA819" s="16"/>
      <c r="MB819" s="16"/>
      <c r="MC819" s="16"/>
      <c r="MD819" s="16"/>
      <c r="ME819" s="16"/>
      <c r="MF819" s="16"/>
      <c r="MG819" s="16"/>
      <c r="MH819" s="16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5"/>
      <c r="NN819" s="5"/>
      <c r="NO819" s="5"/>
    </row>
    <row r="820" spans="5:379" ht="29" customHeight="1"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12"/>
      <c r="W820" s="20"/>
      <c r="X820" s="20"/>
      <c r="Y820" s="20"/>
      <c r="Z820" s="20"/>
      <c r="AA820" s="20"/>
      <c r="AB820" s="20"/>
      <c r="AC820" s="12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12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R820" s="20"/>
      <c r="DS820" s="12"/>
      <c r="DT820" s="12"/>
      <c r="DU820" s="12"/>
      <c r="DV820" s="12"/>
      <c r="DW820" s="12"/>
      <c r="DX820" s="12"/>
      <c r="DY820" s="12"/>
      <c r="DZ820" s="12"/>
      <c r="EA820" s="20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T820" s="12"/>
      <c r="EU820" s="12"/>
      <c r="EV820" s="12"/>
      <c r="EW820" s="12"/>
      <c r="EX820" s="12"/>
      <c r="EY820" s="12"/>
      <c r="EZ820" s="12"/>
      <c r="FA820" s="12"/>
      <c r="FB820" s="12"/>
      <c r="FC820" s="12"/>
      <c r="FD820" s="12"/>
      <c r="FE820" s="12"/>
      <c r="FF820" s="12"/>
      <c r="FG820" s="12"/>
      <c r="FH820" s="12"/>
      <c r="FI820" s="12"/>
      <c r="FJ820" s="12"/>
      <c r="FK820" s="12"/>
      <c r="FL820" s="12"/>
      <c r="FM820" s="12"/>
      <c r="FN820" s="12"/>
      <c r="FO820" s="12"/>
      <c r="FP820" s="12"/>
      <c r="FQ820" s="12"/>
      <c r="FR820" s="12"/>
      <c r="FS820" s="12"/>
      <c r="FT820" s="12"/>
      <c r="FU820" s="12"/>
      <c r="FV820" s="12"/>
      <c r="FW820" s="20"/>
      <c r="FX820" s="20"/>
      <c r="FY820" s="20"/>
      <c r="FZ820" s="20"/>
      <c r="GA820" s="20"/>
      <c r="GB820" s="20"/>
      <c r="GC820" s="20"/>
      <c r="GD820" s="20"/>
      <c r="GE820" s="20"/>
      <c r="GF820" s="20"/>
      <c r="GG820" s="20"/>
      <c r="GH820" s="20"/>
      <c r="GI820" s="20"/>
      <c r="GJ820" s="20"/>
      <c r="GK820" s="20"/>
      <c r="GL820" s="20"/>
      <c r="GM820" s="20"/>
      <c r="GN820" s="20"/>
      <c r="GO820" s="12"/>
      <c r="GP820" s="12"/>
      <c r="GQ820" s="12"/>
      <c r="GR820" s="12"/>
      <c r="GS820" s="12"/>
      <c r="GT820" s="12"/>
      <c r="GU820" s="12"/>
      <c r="GV820" s="12"/>
      <c r="GW820" s="20"/>
      <c r="GX820" s="20"/>
      <c r="GY820" s="20"/>
      <c r="GZ820" s="20"/>
      <c r="HA820" s="20"/>
      <c r="HB820" s="20"/>
      <c r="HC820" s="20"/>
      <c r="HD820" s="20"/>
      <c r="HE820" s="20"/>
      <c r="HF820" s="20"/>
      <c r="HG820" s="20"/>
      <c r="HH820" s="20"/>
      <c r="HI820" s="20"/>
      <c r="HJ820" s="20"/>
      <c r="HK820" s="20"/>
      <c r="HL820" s="20"/>
      <c r="HM820" s="20"/>
      <c r="HN820" s="20"/>
      <c r="HO820" s="20"/>
      <c r="HP820" s="20"/>
      <c r="HQ820" s="20"/>
      <c r="HR820" s="20"/>
      <c r="HS820" s="20"/>
      <c r="HT820" s="20"/>
      <c r="HU820" s="20"/>
      <c r="HV820" s="20"/>
      <c r="HX820" s="20"/>
      <c r="HY820" s="20"/>
      <c r="HZ820" s="20"/>
      <c r="IA820" s="20"/>
      <c r="IB820" s="20"/>
      <c r="IC820" s="20"/>
      <c r="ID820" s="20"/>
      <c r="IE820" s="20"/>
      <c r="IF820" s="20"/>
      <c r="IG820" s="20"/>
      <c r="IH820" s="20"/>
      <c r="II820" s="20"/>
      <c r="IJ820" s="20"/>
      <c r="IK820" s="20"/>
      <c r="IL820" s="20"/>
      <c r="IM820" s="20"/>
      <c r="IN820" s="20"/>
      <c r="IO820" s="20"/>
      <c r="IP820" s="20"/>
      <c r="IQ820" s="20"/>
      <c r="IR820" s="20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/>
      <c r="JH820" s="13"/>
      <c r="JI820" s="13"/>
      <c r="JJ820" s="13"/>
      <c r="JK820" s="13"/>
      <c r="JL820" s="13"/>
      <c r="JM820" s="13"/>
      <c r="JN820" s="13"/>
      <c r="JO820" s="13"/>
      <c r="JP820" s="13"/>
      <c r="JQ820" s="13"/>
      <c r="JR820" s="13"/>
      <c r="JS820" s="13"/>
      <c r="JT820" s="13"/>
      <c r="JU820" s="13"/>
      <c r="JV820" s="13"/>
      <c r="JW820" s="13"/>
      <c r="JX820" s="13"/>
      <c r="JY820" s="13"/>
      <c r="JZ820" s="13"/>
      <c r="KA820" s="13"/>
      <c r="KB820" s="13"/>
      <c r="KC820" s="13"/>
      <c r="KD820" s="13"/>
      <c r="KE820" s="13"/>
      <c r="KF820" s="13"/>
      <c r="KG820" s="13"/>
      <c r="KH820" s="13"/>
      <c r="KI820" s="13"/>
      <c r="KJ820" s="13"/>
      <c r="KK820" s="13"/>
      <c r="KL820" s="13"/>
      <c r="KM820" s="13"/>
      <c r="KN820" s="13"/>
      <c r="KO820" s="13"/>
      <c r="KP820" s="13"/>
      <c r="KQ820" s="13"/>
      <c r="KR820" s="13"/>
      <c r="KS820" s="13"/>
      <c r="KT820" s="13"/>
      <c r="KU820" s="13"/>
      <c r="KV820" s="13"/>
      <c r="KW820" s="13"/>
      <c r="KX820" s="13"/>
      <c r="KY820" s="13"/>
      <c r="KZ820" s="13"/>
      <c r="LA820" s="13"/>
      <c r="LB820" s="13"/>
      <c r="LC820" s="13"/>
      <c r="LD820" s="13"/>
      <c r="LE820" s="13"/>
      <c r="LF820" s="13"/>
      <c r="LG820" s="13"/>
      <c r="LH820" s="13"/>
      <c r="LI820" s="13"/>
      <c r="LJ820" s="13"/>
      <c r="LK820" s="14"/>
      <c r="LL820" s="16"/>
      <c r="LM820" s="16"/>
      <c r="LN820" s="16"/>
      <c r="LO820" s="16"/>
      <c r="LP820" s="16"/>
      <c r="LQ820" s="16"/>
      <c r="LR820" s="16"/>
      <c r="LS820" s="16"/>
      <c r="LT820" s="16"/>
      <c r="LU820" s="16"/>
      <c r="LV820" s="16"/>
      <c r="LW820" s="16"/>
      <c r="LX820" s="16"/>
      <c r="LY820" s="16"/>
      <c r="LZ820" s="16"/>
      <c r="MA820" s="16"/>
      <c r="MB820" s="16"/>
      <c r="MC820" s="16"/>
      <c r="MD820" s="16"/>
      <c r="ME820" s="16"/>
      <c r="MF820" s="16"/>
      <c r="MG820" s="16"/>
      <c r="MH820" s="16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5"/>
      <c r="NN820" s="5"/>
      <c r="NO820" s="5"/>
    </row>
    <row r="821" spans="5:379" ht="29" customHeight="1"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12"/>
      <c r="W821" s="20"/>
      <c r="X821" s="20"/>
      <c r="Y821" s="20"/>
      <c r="Z821" s="20"/>
      <c r="AA821" s="20"/>
      <c r="AB821" s="20"/>
      <c r="AC821" s="12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12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R821" s="20"/>
      <c r="DS821" s="12"/>
      <c r="DT821" s="12"/>
      <c r="DU821" s="12"/>
      <c r="DV821" s="12"/>
      <c r="DW821" s="12"/>
      <c r="DX821" s="12"/>
      <c r="DY821" s="12"/>
      <c r="DZ821" s="12"/>
      <c r="EA821" s="20"/>
      <c r="EB821" s="12"/>
      <c r="EC821" s="12"/>
      <c r="ED821" s="12"/>
      <c r="EE821" s="12"/>
      <c r="EF821" s="12"/>
      <c r="EG821" s="12"/>
      <c r="EH821" s="12"/>
      <c r="EI821" s="12"/>
      <c r="EJ821" s="12"/>
      <c r="EK821" s="12"/>
      <c r="EL821" s="12"/>
      <c r="EM821" s="12"/>
      <c r="EN821" s="12"/>
      <c r="EO821" s="12"/>
      <c r="EP821" s="12"/>
      <c r="EQ821" s="12"/>
      <c r="ET821" s="12"/>
      <c r="EU821" s="12"/>
      <c r="EV821" s="12"/>
      <c r="EW821" s="12"/>
      <c r="EX821" s="12"/>
      <c r="EY821" s="12"/>
      <c r="EZ821" s="12"/>
      <c r="FA821" s="12"/>
      <c r="FB821" s="12"/>
      <c r="FC821" s="12"/>
      <c r="FD821" s="12"/>
      <c r="FE821" s="12"/>
      <c r="FF821" s="12"/>
      <c r="FG821" s="12"/>
      <c r="FH821" s="12"/>
      <c r="FI821" s="12"/>
      <c r="FJ821" s="12"/>
      <c r="FK821" s="12"/>
      <c r="FL821" s="12"/>
      <c r="FM821" s="12"/>
      <c r="FN821" s="12"/>
      <c r="FO821" s="12"/>
      <c r="FP821" s="12"/>
      <c r="FQ821" s="12"/>
      <c r="FR821" s="12"/>
      <c r="FS821" s="12"/>
      <c r="FT821" s="12"/>
      <c r="FU821" s="12"/>
      <c r="FV821" s="12"/>
      <c r="FW821" s="20"/>
      <c r="FX821" s="20"/>
      <c r="FY821" s="20"/>
      <c r="FZ821" s="20"/>
      <c r="GA821" s="20"/>
      <c r="GB821" s="20"/>
      <c r="GC821" s="20"/>
      <c r="GD821" s="20"/>
      <c r="GE821" s="20"/>
      <c r="GF821" s="20"/>
      <c r="GG821" s="20"/>
      <c r="GH821" s="20"/>
      <c r="GI821" s="20"/>
      <c r="GJ821" s="20"/>
      <c r="GK821" s="20"/>
      <c r="GL821" s="20"/>
      <c r="GM821" s="20"/>
      <c r="GN821" s="20"/>
      <c r="GO821" s="12"/>
      <c r="GP821" s="12"/>
      <c r="GQ821" s="12"/>
      <c r="GR821" s="12"/>
      <c r="GS821" s="12"/>
      <c r="GT821" s="12"/>
      <c r="GU821" s="12"/>
      <c r="GV821" s="12"/>
      <c r="GW821" s="20"/>
      <c r="GX821" s="20"/>
      <c r="GY821" s="20"/>
      <c r="GZ821" s="20"/>
      <c r="HA821" s="20"/>
      <c r="HB821" s="20"/>
      <c r="HC821" s="20"/>
      <c r="HD821" s="20"/>
      <c r="HE821" s="20"/>
      <c r="HF821" s="20"/>
      <c r="HG821" s="20"/>
      <c r="HH821" s="20"/>
      <c r="HI821" s="20"/>
      <c r="HJ821" s="20"/>
      <c r="HK821" s="20"/>
      <c r="HL821" s="20"/>
      <c r="HM821" s="20"/>
      <c r="HN821" s="20"/>
      <c r="HO821" s="20"/>
      <c r="HP821" s="20"/>
      <c r="HQ821" s="20"/>
      <c r="HR821" s="20"/>
      <c r="HS821" s="20"/>
      <c r="HT821" s="20"/>
      <c r="HU821" s="20"/>
      <c r="HV821" s="20"/>
      <c r="HX821" s="20"/>
      <c r="HY821" s="20"/>
      <c r="HZ821" s="20"/>
      <c r="IA821" s="20"/>
      <c r="IB821" s="20"/>
      <c r="IC821" s="20"/>
      <c r="ID821" s="20"/>
      <c r="IE821" s="20"/>
      <c r="IF821" s="20"/>
      <c r="IG821" s="20"/>
      <c r="IH821" s="20"/>
      <c r="II821" s="20"/>
      <c r="IJ821" s="20"/>
      <c r="IK821" s="20"/>
      <c r="IL821" s="20"/>
      <c r="IM821" s="20"/>
      <c r="IN821" s="20"/>
      <c r="IO821" s="20"/>
      <c r="IP821" s="20"/>
      <c r="IQ821" s="20"/>
      <c r="IR821" s="20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  <c r="JX821" s="13"/>
      <c r="JY821" s="13"/>
      <c r="JZ821" s="13"/>
      <c r="KA821" s="13"/>
      <c r="KB821" s="13"/>
      <c r="KC821" s="13"/>
      <c r="KD821" s="13"/>
      <c r="KE821" s="13"/>
      <c r="KF821" s="13"/>
      <c r="KG821" s="13"/>
      <c r="KH821" s="13"/>
      <c r="KI821" s="13"/>
      <c r="KJ821" s="13"/>
      <c r="KK821" s="13"/>
      <c r="KL821" s="13"/>
      <c r="KM821" s="13"/>
      <c r="KN821" s="13"/>
      <c r="KO821" s="13"/>
      <c r="KP821" s="13"/>
      <c r="KQ821" s="13"/>
      <c r="KR821" s="13"/>
      <c r="KS821" s="13"/>
      <c r="KT821" s="13"/>
      <c r="KU821" s="13"/>
      <c r="KV821" s="13"/>
      <c r="KW821" s="13"/>
      <c r="KX821" s="13"/>
      <c r="KY821" s="13"/>
      <c r="KZ821" s="13"/>
      <c r="LA821" s="13"/>
      <c r="LB821" s="13"/>
      <c r="LC821" s="13"/>
      <c r="LD821" s="13"/>
      <c r="LE821" s="13"/>
      <c r="LF821" s="13"/>
      <c r="LG821" s="13"/>
      <c r="LH821" s="13"/>
      <c r="LI821" s="13"/>
      <c r="LJ821" s="13"/>
      <c r="LK821" s="14"/>
      <c r="LL821" s="16"/>
      <c r="LM821" s="16"/>
      <c r="LN821" s="16"/>
      <c r="LO821" s="16"/>
      <c r="LP821" s="16"/>
      <c r="LQ821" s="16"/>
      <c r="LR821" s="16"/>
      <c r="LS821" s="16"/>
      <c r="LT821" s="16"/>
      <c r="LU821" s="16"/>
      <c r="LV821" s="16"/>
      <c r="LW821" s="16"/>
      <c r="LX821" s="16"/>
      <c r="LY821" s="16"/>
      <c r="LZ821" s="16"/>
      <c r="MA821" s="16"/>
      <c r="MB821" s="16"/>
      <c r="MC821" s="16"/>
      <c r="MD821" s="16"/>
      <c r="ME821" s="16"/>
      <c r="MF821" s="16"/>
      <c r="MG821" s="16"/>
      <c r="MH821" s="16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5"/>
      <c r="NN821" s="5"/>
      <c r="NO821" s="5"/>
    </row>
    <row r="822" spans="5:379" ht="29" customHeight="1"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12"/>
      <c r="W822" s="20"/>
      <c r="X822" s="20"/>
      <c r="Y822" s="20"/>
      <c r="Z822" s="20"/>
      <c r="AA822" s="20"/>
      <c r="AB822" s="20"/>
      <c r="AC822" s="12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12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R822" s="20"/>
      <c r="DS822" s="12"/>
      <c r="DT822" s="12"/>
      <c r="DU822" s="12"/>
      <c r="DV822" s="12"/>
      <c r="DW822" s="12"/>
      <c r="DX822" s="12"/>
      <c r="DY822" s="12"/>
      <c r="DZ822" s="12"/>
      <c r="EA822" s="20"/>
      <c r="EB822" s="12"/>
      <c r="EC822" s="12"/>
      <c r="ED822" s="12"/>
      <c r="EE822" s="12"/>
      <c r="EF822" s="12"/>
      <c r="EG822" s="12"/>
      <c r="EH822" s="12"/>
      <c r="EI822" s="12"/>
      <c r="EJ822" s="12"/>
      <c r="EK822" s="12"/>
      <c r="EL822" s="12"/>
      <c r="EM822" s="12"/>
      <c r="EN822" s="12"/>
      <c r="EO822" s="12"/>
      <c r="EP822" s="12"/>
      <c r="EQ822" s="12"/>
      <c r="ET822" s="12"/>
      <c r="EU822" s="12"/>
      <c r="EV822" s="12"/>
      <c r="EW822" s="12"/>
      <c r="EX822" s="12"/>
      <c r="EY822" s="12"/>
      <c r="EZ822" s="12"/>
      <c r="FA822" s="12"/>
      <c r="FB822" s="12"/>
      <c r="FC822" s="12"/>
      <c r="FD822" s="12"/>
      <c r="FE822" s="12"/>
      <c r="FF822" s="12"/>
      <c r="FG822" s="12"/>
      <c r="FH822" s="12"/>
      <c r="FI822" s="12"/>
      <c r="FJ822" s="12"/>
      <c r="FK822" s="12"/>
      <c r="FL822" s="12"/>
      <c r="FM822" s="12"/>
      <c r="FN822" s="12"/>
      <c r="FO822" s="12"/>
      <c r="FP822" s="12"/>
      <c r="FQ822" s="12"/>
      <c r="FR822" s="12"/>
      <c r="FS822" s="12"/>
      <c r="FT822" s="12"/>
      <c r="FU822" s="12"/>
      <c r="FV822" s="12"/>
      <c r="FW822" s="20"/>
      <c r="FX822" s="20"/>
      <c r="FY822" s="20"/>
      <c r="FZ822" s="20"/>
      <c r="GA822" s="20"/>
      <c r="GB822" s="20"/>
      <c r="GC822" s="20"/>
      <c r="GD822" s="20"/>
      <c r="GE822" s="20"/>
      <c r="GF822" s="20"/>
      <c r="GG822" s="20"/>
      <c r="GH822" s="20"/>
      <c r="GI822" s="20"/>
      <c r="GJ822" s="20"/>
      <c r="GK822" s="20"/>
      <c r="GL822" s="20"/>
      <c r="GM822" s="20"/>
      <c r="GN822" s="20"/>
      <c r="GO822" s="12"/>
      <c r="GP822" s="12"/>
      <c r="GQ822" s="12"/>
      <c r="GR822" s="12"/>
      <c r="GS822" s="12"/>
      <c r="GT822" s="12"/>
      <c r="GU822" s="12"/>
      <c r="GV822" s="12"/>
      <c r="GW822" s="20"/>
      <c r="GX822" s="20"/>
      <c r="GY822" s="20"/>
      <c r="GZ822" s="20"/>
      <c r="HA822" s="20"/>
      <c r="HB822" s="20"/>
      <c r="HC822" s="20"/>
      <c r="HD822" s="20"/>
      <c r="HE822" s="20"/>
      <c r="HF822" s="20"/>
      <c r="HG822" s="20"/>
      <c r="HH822" s="20"/>
      <c r="HI822" s="20"/>
      <c r="HJ822" s="20"/>
      <c r="HK822" s="20"/>
      <c r="HL822" s="20"/>
      <c r="HM822" s="20"/>
      <c r="HN822" s="20"/>
      <c r="HO822" s="20"/>
      <c r="HP822" s="20"/>
      <c r="HQ822" s="20"/>
      <c r="HR822" s="20"/>
      <c r="HS822" s="20"/>
      <c r="HT822" s="20"/>
      <c r="HU822" s="20"/>
      <c r="HV822" s="20"/>
      <c r="HX822" s="20"/>
      <c r="HY822" s="20"/>
      <c r="HZ822" s="20"/>
      <c r="IA822" s="20"/>
      <c r="IB822" s="20"/>
      <c r="IC822" s="20"/>
      <c r="ID822" s="20"/>
      <c r="IE822" s="20"/>
      <c r="IF822" s="20"/>
      <c r="IG822" s="20"/>
      <c r="IH822" s="20"/>
      <c r="II822" s="20"/>
      <c r="IJ822" s="20"/>
      <c r="IK822" s="20"/>
      <c r="IL822" s="20"/>
      <c r="IM822" s="20"/>
      <c r="IN822" s="20"/>
      <c r="IO822" s="20"/>
      <c r="IP822" s="20"/>
      <c r="IQ822" s="20"/>
      <c r="IR822" s="20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  <c r="JH822" s="13"/>
      <c r="JI822" s="13"/>
      <c r="JJ822" s="13"/>
      <c r="JK822" s="13"/>
      <c r="JL822" s="13"/>
      <c r="JM822" s="13"/>
      <c r="JN822" s="13"/>
      <c r="JO822" s="13"/>
      <c r="JP822" s="13"/>
      <c r="JQ822" s="13"/>
      <c r="JR822" s="13"/>
      <c r="JS822" s="13"/>
      <c r="JT822" s="13"/>
      <c r="JU822" s="13"/>
      <c r="JV822" s="13"/>
      <c r="JW822" s="13"/>
      <c r="JX822" s="13"/>
      <c r="JY822" s="13"/>
      <c r="JZ822" s="13"/>
      <c r="KA822" s="13"/>
      <c r="KB822" s="13"/>
      <c r="KC822" s="13"/>
      <c r="KD822" s="13"/>
      <c r="KE822" s="13"/>
      <c r="KF822" s="13"/>
      <c r="KG822" s="13"/>
      <c r="KH822" s="13"/>
      <c r="KI822" s="13"/>
      <c r="KJ822" s="13"/>
      <c r="KK822" s="13"/>
      <c r="KL822" s="13"/>
      <c r="KM822" s="13"/>
      <c r="KN822" s="13"/>
      <c r="KO822" s="13"/>
      <c r="KP822" s="13"/>
      <c r="KQ822" s="13"/>
      <c r="KR822" s="13"/>
      <c r="KS822" s="13"/>
      <c r="KT822" s="13"/>
      <c r="KU822" s="13"/>
      <c r="KV822" s="13"/>
      <c r="KW822" s="13"/>
      <c r="KX822" s="13"/>
      <c r="KY822" s="13"/>
      <c r="KZ822" s="13"/>
      <c r="LA822" s="13"/>
      <c r="LB822" s="13"/>
      <c r="LC822" s="13"/>
      <c r="LD822" s="13"/>
      <c r="LE822" s="13"/>
      <c r="LF822" s="13"/>
      <c r="LG822" s="13"/>
      <c r="LH822" s="13"/>
      <c r="LI822" s="13"/>
      <c r="LJ822" s="13"/>
      <c r="LK822" s="14"/>
      <c r="LL822" s="16"/>
      <c r="LM822" s="16"/>
      <c r="LN822" s="16"/>
      <c r="LO822" s="16"/>
      <c r="LP822" s="16"/>
      <c r="LQ822" s="16"/>
      <c r="LR822" s="16"/>
      <c r="LS822" s="16"/>
      <c r="LT822" s="16"/>
      <c r="LU822" s="16"/>
      <c r="LV822" s="16"/>
      <c r="LW822" s="16"/>
      <c r="LX822" s="16"/>
      <c r="LY822" s="16"/>
      <c r="LZ822" s="16"/>
      <c r="MA822" s="16"/>
      <c r="MB822" s="16"/>
      <c r="MC822" s="16"/>
      <c r="MD822" s="16"/>
      <c r="ME822" s="16"/>
      <c r="MF822" s="16"/>
      <c r="MG822" s="16"/>
      <c r="MH822" s="16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5"/>
      <c r="NN822" s="5"/>
      <c r="NO822" s="5"/>
    </row>
    <row r="823" spans="5:379" ht="29" customHeight="1"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12"/>
      <c r="W823" s="20"/>
      <c r="X823" s="20"/>
      <c r="Y823" s="20"/>
      <c r="Z823" s="20"/>
      <c r="AA823" s="20"/>
      <c r="AB823" s="20"/>
      <c r="AC823" s="12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12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R823" s="20"/>
      <c r="DS823" s="12"/>
      <c r="DT823" s="12"/>
      <c r="DU823" s="12"/>
      <c r="DV823" s="12"/>
      <c r="DW823" s="12"/>
      <c r="DX823" s="12"/>
      <c r="DY823" s="12"/>
      <c r="DZ823" s="12"/>
      <c r="EA823" s="20"/>
      <c r="EB823" s="12"/>
      <c r="EC823" s="12"/>
      <c r="ED823" s="12"/>
      <c r="EE823" s="12"/>
      <c r="EF823" s="12"/>
      <c r="EG823" s="12"/>
      <c r="EH823" s="12"/>
      <c r="EI823" s="12"/>
      <c r="EJ823" s="12"/>
      <c r="EK823" s="12"/>
      <c r="EL823" s="12"/>
      <c r="EM823" s="12"/>
      <c r="EN823" s="12"/>
      <c r="EO823" s="12"/>
      <c r="EP823" s="12"/>
      <c r="EQ823" s="12"/>
      <c r="ET823" s="12"/>
      <c r="EU823" s="12"/>
      <c r="EV823" s="12"/>
      <c r="EW823" s="12"/>
      <c r="EX823" s="12"/>
      <c r="EY823" s="12"/>
      <c r="EZ823" s="12"/>
      <c r="FA823" s="12"/>
      <c r="FB823" s="12"/>
      <c r="FC823" s="12"/>
      <c r="FD823" s="12"/>
      <c r="FE823" s="12"/>
      <c r="FF823" s="12"/>
      <c r="FG823" s="12"/>
      <c r="FH823" s="12"/>
      <c r="FI823" s="12"/>
      <c r="FJ823" s="12"/>
      <c r="FK823" s="12"/>
      <c r="FL823" s="12"/>
      <c r="FM823" s="12"/>
      <c r="FN823" s="12"/>
      <c r="FO823" s="12"/>
      <c r="FP823" s="12"/>
      <c r="FQ823" s="12"/>
      <c r="FR823" s="12"/>
      <c r="FS823" s="12"/>
      <c r="FT823" s="12"/>
      <c r="FU823" s="12"/>
      <c r="FV823" s="12"/>
      <c r="FW823" s="20"/>
      <c r="FX823" s="20"/>
      <c r="FY823" s="20"/>
      <c r="FZ823" s="20"/>
      <c r="GA823" s="20"/>
      <c r="GB823" s="20"/>
      <c r="GC823" s="20"/>
      <c r="GD823" s="20"/>
      <c r="GE823" s="20"/>
      <c r="GF823" s="20"/>
      <c r="GG823" s="20"/>
      <c r="GH823" s="20"/>
      <c r="GI823" s="20"/>
      <c r="GJ823" s="20"/>
      <c r="GK823" s="20"/>
      <c r="GL823" s="20"/>
      <c r="GM823" s="20"/>
      <c r="GN823" s="20"/>
      <c r="GO823" s="12"/>
      <c r="GP823" s="12"/>
      <c r="GQ823" s="12"/>
      <c r="GR823" s="12"/>
      <c r="GS823" s="12"/>
      <c r="GT823" s="12"/>
      <c r="GU823" s="12"/>
      <c r="GV823" s="12"/>
      <c r="GW823" s="20"/>
      <c r="GX823" s="20"/>
      <c r="GY823" s="20"/>
      <c r="GZ823" s="20"/>
      <c r="HA823" s="20"/>
      <c r="HB823" s="20"/>
      <c r="HC823" s="20"/>
      <c r="HD823" s="20"/>
      <c r="HE823" s="20"/>
      <c r="HF823" s="20"/>
      <c r="HG823" s="20"/>
      <c r="HH823" s="20"/>
      <c r="HI823" s="20"/>
      <c r="HJ823" s="20"/>
      <c r="HK823" s="20"/>
      <c r="HL823" s="20"/>
      <c r="HM823" s="20"/>
      <c r="HN823" s="20"/>
      <c r="HO823" s="20"/>
      <c r="HP823" s="20"/>
      <c r="HQ823" s="20"/>
      <c r="HR823" s="20"/>
      <c r="HS823" s="20"/>
      <c r="HT823" s="20"/>
      <c r="HU823" s="20"/>
      <c r="HV823" s="20"/>
      <c r="HX823" s="20"/>
      <c r="HY823" s="20"/>
      <c r="HZ823" s="20"/>
      <c r="IA823" s="20"/>
      <c r="IB823" s="20"/>
      <c r="IC823" s="20"/>
      <c r="ID823" s="20"/>
      <c r="IE823" s="20"/>
      <c r="IF823" s="20"/>
      <c r="IG823" s="20"/>
      <c r="IH823" s="20"/>
      <c r="II823" s="20"/>
      <c r="IJ823" s="20"/>
      <c r="IK823" s="20"/>
      <c r="IL823" s="20"/>
      <c r="IM823" s="20"/>
      <c r="IN823" s="20"/>
      <c r="IO823" s="20"/>
      <c r="IP823" s="20"/>
      <c r="IQ823" s="20"/>
      <c r="IR823" s="20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  <c r="JX823" s="13"/>
      <c r="JY823" s="13"/>
      <c r="JZ823" s="13"/>
      <c r="KA823" s="13"/>
      <c r="KB823" s="13"/>
      <c r="KC823" s="13"/>
      <c r="KD823" s="13"/>
      <c r="KE823" s="13"/>
      <c r="KF823" s="13"/>
      <c r="KG823" s="13"/>
      <c r="KH823" s="13"/>
      <c r="KI823" s="13"/>
      <c r="KJ823" s="13"/>
      <c r="KK823" s="13"/>
      <c r="KL823" s="13"/>
      <c r="KM823" s="13"/>
      <c r="KN823" s="13"/>
      <c r="KO823" s="13"/>
      <c r="KP823" s="13"/>
      <c r="KQ823" s="13"/>
      <c r="KR823" s="13"/>
      <c r="KS823" s="13"/>
      <c r="KT823" s="13"/>
      <c r="KU823" s="13"/>
      <c r="KV823" s="13"/>
      <c r="KW823" s="13"/>
      <c r="KX823" s="13"/>
      <c r="KY823" s="13"/>
      <c r="KZ823" s="13"/>
      <c r="LA823" s="13"/>
      <c r="LB823" s="13"/>
      <c r="LC823" s="13"/>
      <c r="LD823" s="13"/>
      <c r="LE823" s="13"/>
      <c r="LF823" s="13"/>
      <c r="LG823" s="13"/>
      <c r="LH823" s="13"/>
      <c r="LI823" s="13"/>
      <c r="LJ823" s="13"/>
      <c r="LK823" s="14"/>
      <c r="LL823" s="16"/>
      <c r="LM823" s="16"/>
      <c r="LN823" s="16"/>
      <c r="LO823" s="16"/>
      <c r="LP823" s="16"/>
      <c r="LQ823" s="16"/>
      <c r="LR823" s="16"/>
      <c r="LS823" s="16"/>
      <c r="LT823" s="16"/>
      <c r="LU823" s="16"/>
      <c r="LV823" s="16"/>
      <c r="LW823" s="16"/>
      <c r="LX823" s="16"/>
      <c r="LY823" s="16"/>
      <c r="LZ823" s="16"/>
      <c r="MA823" s="16"/>
      <c r="MB823" s="16"/>
      <c r="MC823" s="16"/>
      <c r="MD823" s="16"/>
      <c r="ME823" s="16"/>
      <c r="MF823" s="16"/>
      <c r="MG823" s="16"/>
      <c r="MH823" s="16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5"/>
      <c r="NN823" s="5"/>
      <c r="NO823" s="5"/>
    </row>
    <row r="824" spans="5:379" ht="29" customHeight="1"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12"/>
      <c r="W824" s="20"/>
      <c r="X824" s="20"/>
      <c r="Y824" s="20"/>
      <c r="Z824" s="20"/>
      <c r="AA824" s="20"/>
      <c r="AB824" s="20"/>
      <c r="AC824" s="12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12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R824" s="20"/>
      <c r="DS824" s="12"/>
      <c r="DT824" s="12"/>
      <c r="DU824" s="12"/>
      <c r="DV824" s="12"/>
      <c r="DW824" s="12"/>
      <c r="DX824" s="12"/>
      <c r="DY824" s="12"/>
      <c r="DZ824" s="12"/>
      <c r="EA824" s="20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20"/>
      <c r="FX824" s="20"/>
      <c r="FY824" s="20"/>
      <c r="FZ824" s="20"/>
      <c r="GA824" s="20"/>
      <c r="GB824" s="20"/>
      <c r="GC824" s="20"/>
      <c r="GD824" s="20"/>
      <c r="GE824" s="20"/>
      <c r="GF824" s="20"/>
      <c r="GG824" s="20"/>
      <c r="GH824" s="20"/>
      <c r="GI824" s="20"/>
      <c r="GJ824" s="20"/>
      <c r="GK824" s="20"/>
      <c r="GL824" s="20"/>
      <c r="GM824" s="20"/>
      <c r="GN824" s="20"/>
      <c r="GO824" s="12"/>
      <c r="GP824" s="12"/>
      <c r="GQ824" s="12"/>
      <c r="GR824" s="12"/>
      <c r="GS824" s="12"/>
      <c r="GT824" s="12"/>
      <c r="GU824" s="12"/>
      <c r="GV824" s="12"/>
      <c r="GW824" s="20"/>
      <c r="GX824" s="20"/>
      <c r="GY824" s="20"/>
      <c r="GZ824" s="20"/>
      <c r="HA824" s="20"/>
      <c r="HB824" s="20"/>
      <c r="HC824" s="20"/>
      <c r="HD824" s="20"/>
      <c r="HE824" s="20"/>
      <c r="HF824" s="20"/>
      <c r="HG824" s="20"/>
      <c r="HH824" s="20"/>
      <c r="HI824" s="20"/>
      <c r="HJ824" s="20"/>
      <c r="HK824" s="20"/>
      <c r="HL824" s="20"/>
      <c r="HM824" s="20"/>
      <c r="HN824" s="20"/>
      <c r="HO824" s="20"/>
      <c r="HP824" s="20"/>
      <c r="HQ824" s="20"/>
      <c r="HR824" s="20"/>
      <c r="HS824" s="20"/>
      <c r="HT824" s="20"/>
      <c r="HU824" s="20"/>
      <c r="HV824" s="20"/>
      <c r="HX824" s="20"/>
      <c r="HY824" s="20"/>
      <c r="HZ824" s="20"/>
      <c r="IA824" s="20"/>
      <c r="IB824" s="20"/>
      <c r="IC824" s="20"/>
      <c r="ID824" s="20"/>
      <c r="IE824" s="20"/>
      <c r="IF824" s="20"/>
      <c r="IG824" s="20"/>
      <c r="IH824" s="20"/>
      <c r="II824" s="20"/>
      <c r="IJ824" s="20"/>
      <c r="IK824" s="20"/>
      <c r="IL824" s="20"/>
      <c r="IM824" s="20"/>
      <c r="IN824" s="20"/>
      <c r="IO824" s="20"/>
      <c r="IP824" s="20"/>
      <c r="IQ824" s="20"/>
      <c r="IR824" s="20"/>
      <c r="IT824" s="13"/>
      <c r="IU824" s="13"/>
      <c r="IV824" s="13"/>
      <c r="IW824" s="13"/>
      <c r="IX824" s="13"/>
      <c r="IY824" s="13"/>
      <c r="IZ824" s="13"/>
      <c r="JA824" s="13"/>
      <c r="JB824" s="13"/>
      <c r="JC824" s="13"/>
      <c r="JD824" s="13"/>
      <c r="JE824" s="13"/>
      <c r="JF824" s="13"/>
      <c r="JG824" s="13"/>
      <c r="JH824" s="13"/>
      <c r="JI824" s="13"/>
      <c r="JJ824" s="13"/>
      <c r="JK824" s="13"/>
      <c r="JL824" s="13"/>
      <c r="JM824" s="13"/>
      <c r="JN824" s="13"/>
      <c r="JO824" s="13"/>
      <c r="JP824" s="13"/>
      <c r="JQ824" s="13"/>
      <c r="JR824" s="13"/>
      <c r="JS824" s="13"/>
      <c r="JT824" s="13"/>
      <c r="JU824" s="13"/>
      <c r="JV824" s="13"/>
      <c r="JW824" s="13"/>
      <c r="JX824" s="13"/>
      <c r="JY824" s="13"/>
      <c r="JZ824" s="13"/>
      <c r="KA824" s="13"/>
      <c r="KB824" s="13"/>
      <c r="KC824" s="13"/>
      <c r="KD824" s="13"/>
      <c r="KE824" s="13"/>
      <c r="KF824" s="13"/>
      <c r="KG824" s="13"/>
      <c r="KH824" s="13"/>
      <c r="KI824" s="13"/>
      <c r="KJ824" s="13"/>
      <c r="KK824" s="13"/>
      <c r="KL824" s="13"/>
      <c r="KM824" s="13"/>
      <c r="KN824" s="13"/>
      <c r="KO824" s="13"/>
      <c r="KP824" s="13"/>
      <c r="KQ824" s="13"/>
      <c r="KR824" s="13"/>
      <c r="KS824" s="13"/>
      <c r="KT824" s="13"/>
      <c r="KU824" s="13"/>
      <c r="KV824" s="13"/>
      <c r="KW824" s="13"/>
      <c r="KX824" s="13"/>
      <c r="KY824" s="13"/>
      <c r="KZ824" s="13"/>
      <c r="LA824" s="13"/>
      <c r="LB824" s="13"/>
      <c r="LC824" s="13"/>
      <c r="LD824" s="13"/>
      <c r="LE824" s="13"/>
      <c r="LF824" s="13"/>
      <c r="LG824" s="13"/>
      <c r="LH824" s="13"/>
      <c r="LI824" s="13"/>
      <c r="LJ824" s="13"/>
      <c r="LK824" s="14"/>
      <c r="LL824" s="16"/>
      <c r="LM824" s="16"/>
      <c r="LN824" s="16"/>
      <c r="LO824" s="16"/>
      <c r="LP824" s="16"/>
      <c r="LQ824" s="16"/>
      <c r="LR824" s="16"/>
      <c r="LS824" s="16"/>
      <c r="LT824" s="16"/>
      <c r="LU824" s="16"/>
      <c r="LV824" s="16"/>
      <c r="LW824" s="16"/>
      <c r="LX824" s="16"/>
      <c r="LY824" s="16"/>
      <c r="LZ824" s="16"/>
      <c r="MA824" s="16"/>
      <c r="MB824" s="16"/>
      <c r="MC824" s="16"/>
      <c r="MD824" s="16"/>
      <c r="ME824" s="16"/>
      <c r="MF824" s="16"/>
      <c r="MG824" s="16"/>
      <c r="MH824" s="16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5"/>
      <c r="NN824" s="5"/>
      <c r="NO824" s="5"/>
    </row>
    <row r="825" spans="5:379" ht="29" customHeight="1"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12"/>
      <c r="W825" s="20"/>
      <c r="X825" s="20"/>
      <c r="Y825" s="20"/>
      <c r="Z825" s="20"/>
      <c r="AA825" s="20"/>
      <c r="AB825" s="20"/>
      <c r="AC825" s="12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12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R825" s="20"/>
      <c r="DS825" s="12"/>
      <c r="DT825" s="12"/>
      <c r="DU825" s="12"/>
      <c r="DV825" s="12"/>
      <c r="DW825" s="12"/>
      <c r="DX825" s="12"/>
      <c r="DY825" s="12"/>
      <c r="DZ825" s="12"/>
      <c r="EA825" s="20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T825" s="12"/>
      <c r="EU825" s="12"/>
      <c r="EV825" s="12"/>
      <c r="EW825" s="12"/>
      <c r="EX825" s="12"/>
      <c r="EY825" s="12"/>
      <c r="EZ825" s="12"/>
      <c r="FA825" s="12"/>
      <c r="FB825" s="12"/>
      <c r="FC825" s="12"/>
      <c r="FD825" s="12"/>
      <c r="FE825" s="12"/>
      <c r="FF825" s="12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20"/>
      <c r="FX825" s="20"/>
      <c r="FY825" s="20"/>
      <c r="FZ825" s="20"/>
      <c r="GA825" s="20"/>
      <c r="GB825" s="20"/>
      <c r="GC825" s="20"/>
      <c r="GD825" s="20"/>
      <c r="GE825" s="20"/>
      <c r="GF825" s="20"/>
      <c r="GG825" s="20"/>
      <c r="GH825" s="20"/>
      <c r="GI825" s="20"/>
      <c r="GJ825" s="20"/>
      <c r="GK825" s="20"/>
      <c r="GL825" s="20"/>
      <c r="GM825" s="20"/>
      <c r="GN825" s="20"/>
      <c r="GO825" s="12"/>
      <c r="GP825" s="12"/>
      <c r="GQ825" s="12"/>
      <c r="GR825" s="12"/>
      <c r="GS825" s="12"/>
      <c r="GT825" s="12"/>
      <c r="GU825" s="12"/>
      <c r="GV825" s="12"/>
      <c r="GW825" s="20"/>
      <c r="GX825" s="20"/>
      <c r="GY825" s="20"/>
      <c r="GZ825" s="20"/>
      <c r="HA825" s="20"/>
      <c r="HB825" s="20"/>
      <c r="HC825" s="20"/>
      <c r="HD825" s="20"/>
      <c r="HE825" s="20"/>
      <c r="HF825" s="20"/>
      <c r="HG825" s="20"/>
      <c r="HH825" s="20"/>
      <c r="HI825" s="20"/>
      <c r="HJ825" s="20"/>
      <c r="HK825" s="20"/>
      <c r="HL825" s="20"/>
      <c r="HM825" s="20"/>
      <c r="HN825" s="20"/>
      <c r="HO825" s="20"/>
      <c r="HP825" s="20"/>
      <c r="HQ825" s="20"/>
      <c r="HR825" s="20"/>
      <c r="HS825" s="20"/>
      <c r="HT825" s="20"/>
      <c r="HU825" s="20"/>
      <c r="HV825" s="20"/>
      <c r="HX825" s="20"/>
      <c r="HY825" s="20"/>
      <c r="HZ825" s="20"/>
      <c r="IA825" s="20"/>
      <c r="IB825" s="20"/>
      <c r="IC825" s="20"/>
      <c r="ID825" s="20"/>
      <c r="IE825" s="20"/>
      <c r="IF825" s="20"/>
      <c r="IG825" s="20"/>
      <c r="IH825" s="20"/>
      <c r="II825" s="20"/>
      <c r="IJ825" s="20"/>
      <c r="IK825" s="20"/>
      <c r="IL825" s="20"/>
      <c r="IM825" s="20"/>
      <c r="IN825" s="20"/>
      <c r="IO825" s="20"/>
      <c r="IP825" s="20"/>
      <c r="IQ825" s="20"/>
      <c r="IR825" s="20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  <c r="JH825" s="13"/>
      <c r="JI825" s="13"/>
      <c r="JJ825" s="13"/>
      <c r="JK825" s="13"/>
      <c r="JL825" s="13"/>
      <c r="JM825" s="13"/>
      <c r="JN825" s="13"/>
      <c r="JO825" s="13"/>
      <c r="JP825" s="13"/>
      <c r="JQ825" s="13"/>
      <c r="JR825" s="13"/>
      <c r="JS825" s="13"/>
      <c r="JT825" s="13"/>
      <c r="JU825" s="13"/>
      <c r="JV825" s="13"/>
      <c r="JW825" s="13"/>
      <c r="JX825" s="13"/>
      <c r="JY825" s="13"/>
      <c r="JZ825" s="13"/>
      <c r="KA825" s="13"/>
      <c r="KB825" s="13"/>
      <c r="KC825" s="13"/>
      <c r="KD825" s="13"/>
      <c r="KE825" s="13"/>
      <c r="KF825" s="13"/>
      <c r="KG825" s="13"/>
      <c r="KH825" s="13"/>
      <c r="KI825" s="13"/>
      <c r="KJ825" s="13"/>
      <c r="KK825" s="13"/>
      <c r="KL825" s="13"/>
      <c r="KM825" s="13"/>
      <c r="KN825" s="13"/>
      <c r="KO825" s="13"/>
      <c r="KP825" s="13"/>
      <c r="KQ825" s="13"/>
      <c r="KR825" s="13"/>
      <c r="KS825" s="13"/>
      <c r="KT825" s="13"/>
      <c r="KU825" s="13"/>
      <c r="KV825" s="13"/>
      <c r="KW825" s="13"/>
      <c r="KX825" s="13"/>
      <c r="KY825" s="13"/>
      <c r="KZ825" s="13"/>
      <c r="LA825" s="13"/>
      <c r="LB825" s="13"/>
      <c r="LC825" s="13"/>
      <c r="LD825" s="13"/>
      <c r="LE825" s="13"/>
      <c r="LF825" s="13"/>
      <c r="LG825" s="13"/>
      <c r="LH825" s="13"/>
      <c r="LI825" s="13"/>
      <c r="LJ825" s="13"/>
      <c r="LK825" s="14"/>
      <c r="LL825" s="16"/>
      <c r="LM825" s="16"/>
      <c r="LN825" s="16"/>
      <c r="LO825" s="16"/>
      <c r="LP825" s="16"/>
      <c r="LQ825" s="16"/>
      <c r="LR825" s="16"/>
      <c r="LS825" s="16"/>
      <c r="LT825" s="16"/>
      <c r="LU825" s="16"/>
      <c r="LV825" s="16"/>
      <c r="LW825" s="16"/>
      <c r="LX825" s="16"/>
      <c r="LY825" s="16"/>
      <c r="LZ825" s="16"/>
      <c r="MA825" s="16"/>
      <c r="MB825" s="16"/>
      <c r="MC825" s="16"/>
      <c r="MD825" s="16"/>
      <c r="ME825" s="16"/>
      <c r="MF825" s="16"/>
      <c r="MG825" s="16"/>
      <c r="MH825" s="16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5"/>
      <c r="NN825" s="5"/>
      <c r="NO825" s="5"/>
    </row>
    <row r="826" spans="5:379" ht="29" customHeight="1"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12"/>
      <c r="W826" s="20"/>
      <c r="X826" s="20"/>
      <c r="Y826" s="20"/>
      <c r="Z826" s="20"/>
      <c r="AA826" s="20"/>
      <c r="AB826" s="20"/>
      <c r="AC826" s="12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12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R826" s="20"/>
      <c r="DS826" s="12"/>
      <c r="DT826" s="12"/>
      <c r="DU826" s="12"/>
      <c r="DV826" s="12"/>
      <c r="DW826" s="12"/>
      <c r="DX826" s="12"/>
      <c r="DY826" s="12"/>
      <c r="DZ826" s="12"/>
      <c r="EA826" s="20"/>
      <c r="EB826" s="12"/>
      <c r="EC826" s="12"/>
      <c r="ED826" s="12"/>
      <c r="EE826" s="12"/>
      <c r="EF826" s="12"/>
      <c r="EG826" s="12"/>
      <c r="EH826" s="12"/>
      <c r="EI826" s="12"/>
      <c r="EJ826" s="12"/>
      <c r="EK826" s="12"/>
      <c r="EL826" s="12"/>
      <c r="EM826" s="12"/>
      <c r="EN826" s="12"/>
      <c r="EO826" s="12"/>
      <c r="EP826" s="12"/>
      <c r="EQ826" s="12"/>
      <c r="ET826" s="12"/>
      <c r="EU826" s="12"/>
      <c r="EV826" s="12"/>
      <c r="EW826" s="12"/>
      <c r="EX826" s="12"/>
      <c r="EY826" s="12"/>
      <c r="EZ826" s="12"/>
      <c r="FA826" s="12"/>
      <c r="FB826" s="12"/>
      <c r="FC826" s="12"/>
      <c r="FD826" s="12"/>
      <c r="FE826" s="12"/>
      <c r="FF826" s="12"/>
      <c r="FG826" s="12"/>
      <c r="FH826" s="12"/>
      <c r="FI826" s="12"/>
      <c r="FJ826" s="12"/>
      <c r="FK826" s="12"/>
      <c r="FL826" s="12"/>
      <c r="FM826" s="12"/>
      <c r="FN826" s="12"/>
      <c r="FO826" s="12"/>
      <c r="FP826" s="12"/>
      <c r="FQ826" s="12"/>
      <c r="FR826" s="12"/>
      <c r="FS826" s="12"/>
      <c r="FT826" s="12"/>
      <c r="FU826" s="12"/>
      <c r="FV826" s="12"/>
      <c r="FW826" s="20"/>
      <c r="FX826" s="20"/>
      <c r="FY826" s="20"/>
      <c r="FZ826" s="20"/>
      <c r="GA826" s="20"/>
      <c r="GB826" s="20"/>
      <c r="GC826" s="20"/>
      <c r="GD826" s="20"/>
      <c r="GE826" s="20"/>
      <c r="GF826" s="20"/>
      <c r="GG826" s="20"/>
      <c r="GH826" s="20"/>
      <c r="GI826" s="20"/>
      <c r="GJ826" s="20"/>
      <c r="GK826" s="20"/>
      <c r="GL826" s="20"/>
      <c r="GM826" s="20"/>
      <c r="GN826" s="20"/>
      <c r="GO826" s="12"/>
      <c r="GP826" s="12"/>
      <c r="GQ826" s="12"/>
      <c r="GR826" s="12"/>
      <c r="GS826" s="12"/>
      <c r="GT826" s="12"/>
      <c r="GU826" s="12"/>
      <c r="GV826" s="12"/>
      <c r="GW826" s="20"/>
      <c r="GX826" s="20"/>
      <c r="GY826" s="20"/>
      <c r="GZ826" s="20"/>
      <c r="HA826" s="20"/>
      <c r="HB826" s="20"/>
      <c r="HC826" s="20"/>
      <c r="HD826" s="20"/>
      <c r="HE826" s="20"/>
      <c r="HF826" s="20"/>
      <c r="HG826" s="20"/>
      <c r="HH826" s="20"/>
      <c r="HI826" s="20"/>
      <c r="HJ826" s="20"/>
      <c r="HK826" s="20"/>
      <c r="HL826" s="20"/>
      <c r="HM826" s="20"/>
      <c r="HN826" s="20"/>
      <c r="HO826" s="20"/>
      <c r="HP826" s="20"/>
      <c r="HQ826" s="20"/>
      <c r="HR826" s="20"/>
      <c r="HS826" s="20"/>
      <c r="HT826" s="20"/>
      <c r="HU826" s="20"/>
      <c r="HV826" s="20"/>
      <c r="HX826" s="20"/>
      <c r="HY826" s="20"/>
      <c r="HZ826" s="20"/>
      <c r="IA826" s="20"/>
      <c r="IB826" s="20"/>
      <c r="IC826" s="20"/>
      <c r="ID826" s="20"/>
      <c r="IE826" s="20"/>
      <c r="IF826" s="20"/>
      <c r="IG826" s="20"/>
      <c r="IH826" s="20"/>
      <c r="II826" s="20"/>
      <c r="IJ826" s="20"/>
      <c r="IK826" s="20"/>
      <c r="IL826" s="20"/>
      <c r="IM826" s="20"/>
      <c r="IN826" s="20"/>
      <c r="IO826" s="20"/>
      <c r="IP826" s="20"/>
      <c r="IQ826" s="20"/>
      <c r="IR826" s="20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  <c r="JH826" s="13"/>
      <c r="JI826" s="13"/>
      <c r="JJ826" s="13"/>
      <c r="JK826" s="13"/>
      <c r="JL826" s="13"/>
      <c r="JM826" s="13"/>
      <c r="JN826" s="13"/>
      <c r="JO826" s="13"/>
      <c r="JP826" s="13"/>
      <c r="JQ826" s="13"/>
      <c r="JR826" s="13"/>
      <c r="JS826" s="13"/>
      <c r="JT826" s="13"/>
      <c r="JU826" s="13"/>
      <c r="JV826" s="13"/>
      <c r="JW826" s="13"/>
      <c r="JX826" s="13"/>
      <c r="JY826" s="13"/>
      <c r="JZ826" s="13"/>
      <c r="KA826" s="13"/>
      <c r="KB826" s="13"/>
      <c r="KC826" s="13"/>
      <c r="KD826" s="13"/>
      <c r="KE826" s="13"/>
      <c r="KF826" s="13"/>
      <c r="KG826" s="13"/>
      <c r="KH826" s="13"/>
      <c r="KI826" s="13"/>
      <c r="KJ826" s="13"/>
      <c r="KK826" s="13"/>
      <c r="KL826" s="13"/>
      <c r="KM826" s="13"/>
      <c r="KN826" s="13"/>
      <c r="KO826" s="13"/>
      <c r="KP826" s="13"/>
      <c r="KQ826" s="13"/>
      <c r="KR826" s="13"/>
      <c r="KS826" s="13"/>
      <c r="KT826" s="13"/>
      <c r="KU826" s="13"/>
      <c r="KV826" s="13"/>
      <c r="KW826" s="13"/>
      <c r="KX826" s="13"/>
      <c r="KY826" s="13"/>
      <c r="KZ826" s="13"/>
      <c r="LA826" s="13"/>
      <c r="LB826" s="13"/>
      <c r="LC826" s="13"/>
      <c r="LD826" s="13"/>
      <c r="LE826" s="13"/>
      <c r="LF826" s="13"/>
      <c r="LG826" s="13"/>
      <c r="LH826" s="13"/>
      <c r="LI826" s="13"/>
      <c r="LJ826" s="13"/>
      <c r="LK826" s="14"/>
      <c r="LL826" s="16"/>
      <c r="LM826" s="16"/>
      <c r="LN826" s="16"/>
      <c r="LO826" s="16"/>
      <c r="LP826" s="16"/>
      <c r="LQ826" s="16"/>
      <c r="LR826" s="16"/>
      <c r="LS826" s="16"/>
      <c r="LT826" s="16"/>
      <c r="LU826" s="16"/>
      <c r="LV826" s="16"/>
      <c r="LW826" s="16"/>
      <c r="LX826" s="16"/>
      <c r="LY826" s="16"/>
      <c r="LZ826" s="16"/>
      <c r="MA826" s="16"/>
      <c r="MB826" s="16"/>
      <c r="MC826" s="16"/>
      <c r="MD826" s="16"/>
      <c r="ME826" s="16"/>
      <c r="MF826" s="16"/>
      <c r="MG826" s="16"/>
      <c r="MH826" s="16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5"/>
      <c r="NN826" s="5"/>
      <c r="NO826" s="5"/>
    </row>
    <row r="827" spans="5:379" ht="29" customHeight="1"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12"/>
      <c r="W827" s="20"/>
      <c r="X827" s="20"/>
      <c r="Y827" s="20"/>
      <c r="Z827" s="20"/>
      <c r="AA827" s="20"/>
      <c r="AB827" s="20"/>
      <c r="AC827" s="12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12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R827" s="20"/>
      <c r="DS827" s="12"/>
      <c r="DT827" s="12"/>
      <c r="DU827" s="12"/>
      <c r="DV827" s="12"/>
      <c r="DW827" s="12"/>
      <c r="DX827" s="12"/>
      <c r="DY827" s="12"/>
      <c r="DZ827" s="12"/>
      <c r="EA827" s="20"/>
      <c r="EB827" s="12"/>
      <c r="EC827" s="12"/>
      <c r="ED827" s="12"/>
      <c r="EE827" s="12"/>
      <c r="EF827" s="12"/>
      <c r="EG827" s="12"/>
      <c r="EH827" s="12"/>
      <c r="EI827" s="12"/>
      <c r="EJ827" s="12"/>
      <c r="EK827" s="12"/>
      <c r="EL827" s="12"/>
      <c r="EM827" s="12"/>
      <c r="EN827" s="12"/>
      <c r="EO827" s="12"/>
      <c r="EP827" s="12"/>
      <c r="EQ827" s="12"/>
      <c r="ET827" s="12"/>
      <c r="EU827" s="12"/>
      <c r="EV827" s="12"/>
      <c r="EW827" s="12"/>
      <c r="EX827" s="12"/>
      <c r="EY827" s="12"/>
      <c r="EZ827" s="12"/>
      <c r="FA827" s="12"/>
      <c r="FB827" s="12"/>
      <c r="FC827" s="12"/>
      <c r="FD827" s="12"/>
      <c r="FE827" s="12"/>
      <c r="FF827" s="12"/>
      <c r="FG827" s="12"/>
      <c r="FH827" s="12"/>
      <c r="FI827" s="12"/>
      <c r="FJ827" s="12"/>
      <c r="FK827" s="12"/>
      <c r="FL827" s="12"/>
      <c r="FM827" s="12"/>
      <c r="FN827" s="12"/>
      <c r="FO827" s="12"/>
      <c r="FP827" s="12"/>
      <c r="FQ827" s="12"/>
      <c r="FR827" s="12"/>
      <c r="FS827" s="12"/>
      <c r="FT827" s="12"/>
      <c r="FU827" s="12"/>
      <c r="FV827" s="12"/>
      <c r="FW827" s="20"/>
      <c r="FX827" s="20"/>
      <c r="FY827" s="20"/>
      <c r="FZ827" s="20"/>
      <c r="GA827" s="20"/>
      <c r="GB827" s="20"/>
      <c r="GC827" s="20"/>
      <c r="GD827" s="20"/>
      <c r="GE827" s="20"/>
      <c r="GF827" s="20"/>
      <c r="GG827" s="20"/>
      <c r="GH827" s="20"/>
      <c r="GI827" s="20"/>
      <c r="GJ827" s="20"/>
      <c r="GK827" s="20"/>
      <c r="GL827" s="20"/>
      <c r="GM827" s="20"/>
      <c r="GN827" s="20"/>
      <c r="GO827" s="12"/>
      <c r="GP827" s="12"/>
      <c r="GQ827" s="12"/>
      <c r="GR827" s="12"/>
      <c r="GS827" s="12"/>
      <c r="GT827" s="12"/>
      <c r="GU827" s="12"/>
      <c r="GV827" s="12"/>
      <c r="GW827" s="20"/>
      <c r="GX827" s="20"/>
      <c r="GY827" s="20"/>
      <c r="GZ827" s="20"/>
      <c r="HA827" s="20"/>
      <c r="HB827" s="20"/>
      <c r="HC827" s="20"/>
      <c r="HD827" s="20"/>
      <c r="HE827" s="20"/>
      <c r="HF827" s="20"/>
      <c r="HG827" s="20"/>
      <c r="HH827" s="20"/>
      <c r="HI827" s="20"/>
      <c r="HJ827" s="20"/>
      <c r="HK827" s="20"/>
      <c r="HL827" s="20"/>
      <c r="HM827" s="20"/>
      <c r="HN827" s="20"/>
      <c r="HO827" s="20"/>
      <c r="HP827" s="20"/>
      <c r="HQ827" s="20"/>
      <c r="HR827" s="20"/>
      <c r="HS827" s="20"/>
      <c r="HT827" s="20"/>
      <c r="HU827" s="20"/>
      <c r="HV827" s="20"/>
      <c r="HX827" s="20"/>
      <c r="HY827" s="20"/>
      <c r="HZ827" s="20"/>
      <c r="IA827" s="20"/>
      <c r="IB827" s="20"/>
      <c r="IC827" s="20"/>
      <c r="ID827" s="20"/>
      <c r="IE827" s="20"/>
      <c r="IF827" s="20"/>
      <c r="IG827" s="20"/>
      <c r="IH827" s="20"/>
      <c r="II827" s="20"/>
      <c r="IJ827" s="20"/>
      <c r="IK827" s="20"/>
      <c r="IL827" s="20"/>
      <c r="IM827" s="20"/>
      <c r="IN827" s="20"/>
      <c r="IO827" s="20"/>
      <c r="IP827" s="20"/>
      <c r="IQ827" s="20"/>
      <c r="IR827" s="20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  <c r="JH827" s="13"/>
      <c r="JI827" s="13"/>
      <c r="JJ827" s="13"/>
      <c r="JK827" s="13"/>
      <c r="JL827" s="13"/>
      <c r="JM827" s="13"/>
      <c r="JN827" s="13"/>
      <c r="JO827" s="13"/>
      <c r="JP827" s="13"/>
      <c r="JQ827" s="13"/>
      <c r="JR827" s="13"/>
      <c r="JS827" s="13"/>
      <c r="JT827" s="13"/>
      <c r="JU827" s="13"/>
      <c r="JV827" s="13"/>
      <c r="JW827" s="13"/>
      <c r="JX827" s="13"/>
      <c r="JY827" s="13"/>
      <c r="JZ827" s="13"/>
      <c r="KA827" s="13"/>
      <c r="KB827" s="13"/>
      <c r="KC827" s="13"/>
      <c r="KD827" s="13"/>
      <c r="KE827" s="13"/>
      <c r="KF827" s="13"/>
      <c r="KG827" s="13"/>
      <c r="KH827" s="13"/>
      <c r="KI827" s="13"/>
      <c r="KJ827" s="13"/>
      <c r="KK827" s="13"/>
      <c r="KL827" s="13"/>
      <c r="KM827" s="13"/>
      <c r="KN827" s="13"/>
      <c r="KO827" s="13"/>
      <c r="KP827" s="13"/>
      <c r="KQ827" s="13"/>
      <c r="KR827" s="13"/>
      <c r="KS827" s="13"/>
      <c r="KT827" s="13"/>
      <c r="KU827" s="13"/>
      <c r="KV827" s="13"/>
      <c r="KW827" s="13"/>
      <c r="KX827" s="13"/>
      <c r="KY827" s="13"/>
      <c r="KZ827" s="13"/>
      <c r="LA827" s="13"/>
      <c r="LB827" s="13"/>
      <c r="LC827" s="13"/>
      <c r="LD827" s="13"/>
      <c r="LE827" s="13"/>
      <c r="LF827" s="13"/>
      <c r="LG827" s="13"/>
      <c r="LH827" s="13"/>
      <c r="LI827" s="13"/>
      <c r="LJ827" s="13"/>
      <c r="LK827" s="14"/>
      <c r="LL827" s="16"/>
      <c r="LM827" s="16"/>
      <c r="LN827" s="16"/>
      <c r="LO827" s="16"/>
      <c r="LP827" s="16"/>
      <c r="LQ827" s="16"/>
      <c r="LR827" s="16"/>
      <c r="LS827" s="16"/>
      <c r="LT827" s="16"/>
      <c r="LU827" s="16"/>
      <c r="LV827" s="16"/>
      <c r="LW827" s="16"/>
      <c r="LX827" s="16"/>
      <c r="LY827" s="16"/>
      <c r="LZ827" s="16"/>
      <c r="MA827" s="16"/>
      <c r="MB827" s="16"/>
      <c r="MC827" s="16"/>
      <c r="MD827" s="16"/>
      <c r="ME827" s="16"/>
      <c r="MF827" s="16"/>
      <c r="MG827" s="16"/>
      <c r="MH827" s="16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5"/>
      <c r="NN827" s="5"/>
      <c r="NO827" s="5"/>
    </row>
    <row r="828" spans="5:379" ht="29" customHeight="1"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12"/>
      <c r="W828" s="20"/>
      <c r="X828" s="20"/>
      <c r="Y828" s="20"/>
      <c r="Z828" s="20"/>
      <c r="AA828" s="20"/>
      <c r="AB828" s="20"/>
      <c r="AC828" s="12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12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R828" s="20"/>
      <c r="DS828" s="12"/>
      <c r="DT828" s="12"/>
      <c r="DU828" s="12"/>
      <c r="DV828" s="12"/>
      <c r="DW828" s="12"/>
      <c r="DX828" s="12"/>
      <c r="DY828" s="12"/>
      <c r="DZ828" s="12"/>
      <c r="EA828" s="20"/>
      <c r="EB828" s="12"/>
      <c r="EC828" s="12"/>
      <c r="ED828" s="12"/>
      <c r="EE828" s="12"/>
      <c r="EF828" s="12"/>
      <c r="EG828" s="12"/>
      <c r="EH828" s="12"/>
      <c r="EI828" s="12"/>
      <c r="EJ828" s="12"/>
      <c r="EK828" s="12"/>
      <c r="EL828" s="12"/>
      <c r="EM828" s="12"/>
      <c r="EN828" s="12"/>
      <c r="EO828" s="12"/>
      <c r="EP828" s="12"/>
      <c r="EQ828" s="12"/>
      <c r="ET828" s="12"/>
      <c r="EU828" s="12"/>
      <c r="EV828" s="12"/>
      <c r="EW828" s="12"/>
      <c r="EX828" s="12"/>
      <c r="EY828" s="12"/>
      <c r="EZ828" s="12"/>
      <c r="FA828" s="12"/>
      <c r="FB828" s="12"/>
      <c r="FC828" s="12"/>
      <c r="FD828" s="12"/>
      <c r="FE828" s="12"/>
      <c r="FF828" s="12"/>
      <c r="FG828" s="12"/>
      <c r="FH828" s="12"/>
      <c r="FI828" s="12"/>
      <c r="FJ828" s="12"/>
      <c r="FK828" s="12"/>
      <c r="FL828" s="12"/>
      <c r="FM828" s="12"/>
      <c r="FN828" s="12"/>
      <c r="FO828" s="12"/>
      <c r="FP828" s="12"/>
      <c r="FQ828" s="12"/>
      <c r="FR828" s="12"/>
      <c r="FS828" s="12"/>
      <c r="FT828" s="12"/>
      <c r="FU828" s="12"/>
      <c r="FV828" s="12"/>
      <c r="FW828" s="20"/>
      <c r="FX828" s="20"/>
      <c r="FY828" s="20"/>
      <c r="FZ828" s="20"/>
      <c r="GA828" s="20"/>
      <c r="GB828" s="20"/>
      <c r="GC828" s="20"/>
      <c r="GD828" s="20"/>
      <c r="GE828" s="20"/>
      <c r="GF828" s="20"/>
      <c r="GG828" s="20"/>
      <c r="GH828" s="20"/>
      <c r="GI828" s="20"/>
      <c r="GJ828" s="20"/>
      <c r="GK828" s="20"/>
      <c r="GL828" s="20"/>
      <c r="GM828" s="20"/>
      <c r="GN828" s="20"/>
      <c r="GO828" s="12"/>
      <c r="GP828" s="12"/>
      <c r="GQ828" s="12"/>
      <c r="GR828" s="12"/>
      <c r="GS828" s="12"/>
      <c r="GT828" s="12"/>
      <c r="GU828" s="12"/>
      <c r="GV828" s="12"/>
      <c r="GW828" s="20"/>
      <c r="GX828" s="20"/>
      <c r="GY828" s="20"/>
      <c r="GZ828" s="20"/>
      <c r="HA828" s="20"/>
      <c r="HB828" s="20"/>
      <c r="HC828" s="20"/>
      <c r="HD828" s="20"/>
      <c r="HE828" s="20"/>
      <c r="HF828" s="20"/>
      <c r="HG828" s="20"/>
      <c r="HH828" s="20"/>
      <c r="HI828" s="20"/>
      <c r="HJ828" s="20"/>
      <c r="HK828" s="20"/>
      <c r="HL828" s="20"/>
      <c r="HM828" s="20"/>
      <c r="HN828" s="20"/>
      <c r="HO828" s="20"/>
      <c r="HP828" s="20"/>
      <c r="HQ828" s="20"/>
      <c r="HR828" s="20"/>
      <c r="HS828" s="20"/>
      <c r="HT828" s="20"/>
      <c r="HU828" s="20"/>
      <c r="HV828" s="20"/>
      <c r="HX828" s="20"/>
      <c r="HY828" s="20"/>
      <c r="HZ828" s="20"/>
      <c r="IA828" s="20"/>
      <c r="IB828" s="20"/>
      <c r="IC828" s="20"/>
      <c r="ID828" s="20"/>
      <c r="IE828" s="20"/>
      <c r="IF828" s="20"/>
      <c r="IG828" s="20"/>
      <c r="IH828" s="20"/>
      <c r="II828" s="20"/>
      <c r="IJ828" s="20"/>
      <c r="IK828" s="20"/>
      <c r="IL828" s="20"/>
      <c r="IM828" s="20"/>
      <c r="IN828" s="20"/>
      <c r="IO828" s="20"/>
      <c r="IP828" s="20"/>
      <c r="IQ828" s="20"/>
      <c r="IR828" s="20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  <c r="JX828" s="13"/>
      <c r="JY828" s="13"/>
      <c r="JZ828" s="13"/>
      <c r="KA828" s="13"/>
      <c r="KB828" s="13"/>
      <c r="KC828" s="13"/>
      <c r="KD828" s="13"/>
      <c r="KE828" s="13"/>
      <c r="KF828" s="13"/>
      <c r="KG828" s="13"/>
      <c r="KH828" s="13"/>
      <c r="KI828" s="13"/>
      <c r="KJ828" s="13"/>
      <c r="KK828" s="13"/>
      <c r="KL828" s="13"/>
      <c r="KM828" s="13"/>
      <c r="KN828" s="13"/>
      <c r="KO828" s="13"/>
      <c r="KP828" s="13"/>
      <c r="KQ828" s="13"/>
      <c r="KR828" s="13"/>
      <c r="KS828" s="13"/>
      <c r="KT828" s="13"/>
      <c r="KU828" s="13"/>
      <c r="KV828" s="13"/>
      <c r="KW828" s="13"/>
      <c r="KX828" s="13"/>
      <c r="KY828" s="13"/>
      <c r="KZ828" s="13"/>
      <c r="LA828" s="13"/>
      <c r="LB828" s="13"/>
      <c r="LC828" s="13"/>
      <c r="LD828" s="13"/>
      <c r="LE828" s="13"/>
      <c r="LF828" s="13"/>
      <c r="LG828" s="13"/>
      <c r="LH828" s="13"/>
      <c r="LI828" s="13"/>
      <c r="LJ828" s="13"/>
      <c r="LK828" s="14"/>
      <c r="LL828" s="16"/>
      <c r="LM828" s="16"/>
      <c r="LN828" s="16"/>
      <c r="LO828" s="16"/>
      <c r="LP828" s="16"/>
      <c r="LQ828" s="16"/>
      <c r="LR828" s="16"/>
      <c r="LS828" s="16"/>
      <c r="LT828" s="16"/>
      <c r="LU828" s="16"/>
      <c r="LV828" s="16"/>
      <c r="LW828" s="16"/>
      <c r="LX828" s="16"/>
      <c r="LY828" s="16"/>
      <c r="LZ828" s="16"/>
      <c r="MA828" s="16"/>
      <c r="MB828" s="16"/>
      <c r="MC828" s="16"/>
      <c r="MD828" s="16"/>
      <c r="ME828" s="16"/>
      <c r="MF828" s="16"/>
      <c r="MG828" s="16"/>
      <c r="MH828" s="16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5"/>
      <c r="NN828" s="5"/>
      <c r="NO828" s="5"/>
    </row>
    <row r="829" spans="5:379" ht="29" customHeight="1"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12"/>
      <c r="W829" s="20"/>
      <c r="X829" s="20"/>
      <c r="Y829" s="20"/>
      <c r="Z829" s="20"/>
      <c r="AA829" s="20"/>
      <c r="AB829" s="20"/>
      <c r="AC829" s="12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12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R829" s="20"/>
      <c r="DS829" s="12"/>
      <c r="DT829" s="12"/>
      <c r="DU829" s="12"/>
      <c r="DV829" s="12"/>
      <c r="DW829" s="12"/>
      <c r="DX829" s="12"/>
      <c r="DY829" s="12"/>
      <c r="DZ829" s="12"/>
      <c r="EA829" s="20"/>
      <c r="EB829" s="12"/>
      <c r="EC829" s="12"/>
      <c r="ED829" s="12"/>
      <c r="EE829" s="12"/>
      <c r="EF829" s="12"/>
      <c r="EG829" s="12"/>
      <c r="EH829" s="12"/>
      <c r="EI829" s="12"/>
      <c r="EJ829" s="12"/>
      <c r="EK829" s="12"/>
      <c r="EL829" s="12"/>
      <c r="EM829" s="12"/>
      <c r="EN829" s="12"/>
      <c r="EO829" s="12"/>
      <c r="EP829" s="12"/>
      <c r="EQ829" s="12"/>
      <c r="ET829" s="12"/>
      <c r="EU829" s="12"/>
      <c r="EV829" s="12"/>
      <c r="EW829" s="12"/>
      <c r="EX829" s="12"/>
      <c r="EY829" s="12"/>
      <c r="EZ829" s="12"/>
      <c r="FA829" s="12"/>
      <c r="FB829" s="12"/>
      <c r="FC829" s="12"/>
      <c r="FD829" s="12"/>
      <c r="FE829" s="12"/>
      <c r="FF829" s="12"/>
      <c r="FG829" s="12"/>
      <c r="FH829" s="12"/>
      <c r="FI829" s="12"/>
      <c r="FJ829" s="12"/>
      <c r="FK829" s="12"/>
      <c r="FL829" s="12"/>
      <c r="FM829" s="12"/>
      <c r="FN829" s="12"/>
      <c r="FO829" s="12"/>
      <c r="FP829" s="12"/>
      <c r="FQ829" s="12"/>
      <c r="FR829" s="12"/>
      <c r="FS829" s="12"/>
      <c r="FT829" s="12"/>
      <c r="FU829" s="12"/>
      <c r="FV829" s="12"/>
      <c r="FW829" s="20"/>
      <c r="FX829" s="20"/>
      <c r="FY829" s="20"/>
      <c r="FZ829" s="20"/>
      <c r="GA829" s="20"/>
      <c r="GB829" s="20"/>
      <c r="GC829" s="20"/>
      <c r="GD829" s="20"/>
      <c r="GE829" s="20"/>
      <c r="GF829" s="20"/>
      <c r="GG829" s="20"/>
      <c r="GH829" s="20"/>
      <c r="GI829" s="20"/>
      <c r="GJ829" s="20"/>
      <c r="GK829" s="20"/>
      <c r="GL829" s="20"/>
      <c r="GM829" s="20"/>
      <c r="GN829" s="20"/>
      <c r="GO829" s="12"/>
      <c r="GP829" s="12"/>
      <c r="GQ829" s="12"/>
      <c r="GR829" s="12"/>
      <c r="GS829" s="12"/>
      <c r="GT829" s="12"/>
      <c r="GU829" s="12"/>
      <c r="GV829" s="12"/>
      <c r="GW829" s="20"/>
      <c r="GX829" s="20"/>
      <c r="GY829" s="20"/>
      <c r="GZ829" s="20"/>
      <c r="HA829" s="20"/>
      <c r="HB829" s="20"/>
      <c r="HC829" s="20"/>
      <c r="HD829" s="20"/>
      <c r="HE829" s="20"/>
      <c r="HF829" s="20"/>
      <c r="HG829" s="20"/>
      <c r="HH829" s="20"/>
      <c r="HI829" s="20"/>
      <c r="HJ829" s="20"/>
      <c r="HK829" s="20"/>
      <c r="HL829" s="20"/>
      <c r="HM829" s="20"/>
      <c r="HN829" s="20"/>
      <c r="HO829" s="20"/>
      <c r="HP829" s="20"/>
      <c r="HQ829" s="20"/>
      <c r="HR829" s="20"/>
      <c r="HS829" s="20"/>
      <c r="HT829" s="20"/>
      <c r="HU829" s="20"/>
      <c r="HV829" s="20"/>
      <c r="HX829" s="20"/>
      <c r="HY829" s="20"/>
      <c r="HZ829" s="20"/>
      <c r="IA829" s="20"/>
      <c r="IB829" s="20"/>
      <c r="IC829" s="20"/>
      <c r="ID829" s="20"/>
      <c r="IE829" s="20"/>
      <c r="IF829" s="20"/>
      <c r="IG829" s="20"/>
      <c r="IH829" s="20"/>
      <c r="II829" s="20"/>
      <c r="IJ829" s="20"/>
      <c r="IK829" s="20"/>
      <c r="IL829" s="20"/>
      <c r="IM829" s="20"/>
      <c r="IN829" s="20"/>
      <c r="IO829" s="20"/>
      <c r="IP829" s="20"/>
      <c r="IQ829" s="20"/>
      <c r="IR829" s="20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  <c r="JH829" s="13"/>
      <c r="JI829" s="13"/>
      <c r="JJ829" s="13"/>
      <c r="JK829" s="13"/>
      <c r="JL829" s="13"/>
      <c r="JM829" s="13"/>
      <c r="JN829" s="13"/>
      <c r="JO829" s="13"/>
      <c r="JP829" s="13"/>
      <c r="JQ829" s="13"/>
      <c r="JR829" s="13"/>
      <c r="JS829" s="13"/>
      <c r="JT829" s="13"/>
      <c r="JU829" s="13"/>
      <c r="JV829" s="13"/>
      <c r="JW829" s="13"/>
      <c r="JX829" s="13"/>
      <c r="JY829" s="13"/>
      <c r="JZ829" s="13"/>
      <c r="KA829" s="13"/>
      <c r="KB829" s="13"/>
      <c r="KC829" s="13"/>
      <c r="KD829" s="13"/>
      <c r="KE829" s="13"/>
      <c r="KF829" s="13"/>
      <c r="KG829" s="13"/>
      <c r="KH829" s="13"/>
      <c r="KI829" s="13"/>
      <c r="KJ829" s="13"/>
      <c r="KK829" s="13"/>
      <c r="KL829" s="13"/>
      <c r="KM829" s="13"/>
      <c r="KN829" s="13"/>
      <c r="KO829" s="13"/>
      <c r="KP829" s="13"/>
      <c r="KQ829" s="13"/>
      <c r="KR829" s="13"/>
      <c r="KS829" s="13"/>
      <c r="KT829" s="13"/>
      <c r="KU829" s="13"/>
      <c r="KV829" s="13"/>
      <c r="KW829" s="13"/>
      <c r="KX829" s="13"/>
      <c r="KY829" s="13"/>
      <c r="KZ829" s="13"/>
      <c r="LA829" s="13"/>
      <c r="LB829" s="13"/>
      <c r="LC829" s="13"/>
      <c r="LD829" s="13"/>
      <c r="LE829" s="13"/>
      <c r="LF829" s="13"/>
      <c r="LG829" s="13"/>
      <c r="LH829" s="13"/>
      <c r="LI829" s="13"/>
      <c r="LJ829" s="13"/>
      <c r="LK829" s="14"/>
      <c r="LL829" s="16"/>
      <c r="LM829" s="16"/>
      <c r="LN829" s="16"/>
      <c r="LO829" s="16"/>
      <c r="LP829" s="16"/>
      <c r="LQ829" s="16"/>
      <c r="LR829" s="16"/>
      <c r="LS829" s="16"/>
      <c r="LT829" s="16"/>
      <c r="LU829" s="16"/>
      <c r="LV829" s="16"/>
      <c r="LW829" s="16"/>
      <c r="LX829" s="16"/>
      <c r="LY829" s="16"/>
      <c r="LZ829" s="16"/>
      <c r="MA829" s="16"/>
      <c r="MB829" s="16"/>
      <c r="MC829" s="16"/>
      <c r="MD829" s="16"/>
      <c r="ME829" s="16"/>
      <c r="MF829" s="16"/>
      <c r="MG829" s="16"/>
      <c r="MH829" s="16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5"/>
      <c r="NN829" s="5"/>
      <c r="NO829" s="5"/>
    </row>
    <row r="830" spans="5:379" ht="29" customHeight="1"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12"/>
      <c r="W830" s="20"/>
      <c r="X830" s="20"/>
      <c r="Y830" s="20"/>
      <c r="Z830" s="20"/>
      <c r="AA830" s="20"/>
      <c r="AB830" s="20"/>
      <c r="AC830" s="12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12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R830" s="20"/>
      <c r="DS830" s="12"/>
      <c r="DT830" s="12"/>
      <c r="DU830" s="12"/>
      <c r="DV830" s="12"/>
      <c r="DW830" s="12"/>
      <c r="DX830" s="12"/>
      <c r="DY830" s="12"/>
      <c r="DZ830" s="12"/>
      <c r="EA830" s="20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T830" s="12"/>
      <c r="EU830" s="12"/>
      <c r="EV830" s="12"/>
      <c r="EW830" s="12"/>
      <c r="EX830" s="12"/>
      <c r="EY830" s="12"/>
      <c r="EZ830" s="12"/>
      <c r="FA830" s="12"/>
      <c r="FB830" s="12"/>
      <c r="FC830" s="12"/>
      <c r="FD830" s="12"/>
      <c r="FE830" s="12"/>
      <c r="FF830" s="12"/>
      <c r="FG830" s="12"/>
      <c r="FH830" s="12"/>
      <c r="FI830" s="12"/>
      <c r="FJ830" s="12"/>
      <c r="FK830" s="12"/>
      <c r="FL830" s="12"/>
      <c r="FM830" s="12"/>
      <c r="FN830" s="12"/>
      <c r="FO830" s="12"/>
      <c r="FP830" s="12"/>
      <c r="FQ830" s="12"/>
      <c r="FR830" s="12"/>
      <c r="FS830" s="12"/>
      <c r="FT830" s="12"/>
      <c r="FU830" s="12"/>
      <c r="FV830" s="12"/>
      <c r="FW830" s="20"/>
      <c r="FX830" s="20"/>
      <c r="FY830" s="20"/>
      <c r="FZ830" s="20"/>
      <c r="GA830" s="20"/>
      <c r="GB830" s="20"/>
      <c r="GC830" s="20"/>
      <c r="GD830" s="20"/>
      <c r="GE830" s="20"/>
      <c r="GF830" s="20"/>
      <c r="GG830" s="20"/>
      <c r="GH830" s="20"/>
      <c r="GI830" s="20"/>
      <c r="GJ830" s="20"/>
      <c r="GK830" s="20"/>
      <c r="GL830" s="20"/>
      <c r="GM830" s="20"/>
      <c r="GN830" s="20"/>
      <c r="GO830" s="12"/>
      <c r="GP830" s="12"/>
      <c r="GQ830" s="12"/>
      <c r="GR830" s="12"/>
      <c r="GS830" s="12"/>
      <c r="GT830" s="12"/>
      <c r="GU830" s="12"/>
      <c r="GV830" s="12"/>
      <c r="GW830" s="20"/>
      <c r="GX830" s="20"/>
      <c r="GY830" s="20"/>
      <c r="GZ830" s="20"/>
      <c r="HA830" s="20"/>
      <c r="HB830" s="20"/>
      <c r="HC830" s="20"/>
      <c r="HD830" s="20"/>
      <c r="HE830" s="20"/>
      <c r="HF830" s="20"/>
      <c r="HG830" s="20"/>
      <c r="HH830" s="20"/>
      <c r="HI830" s="20"/>
      <c r="HJ830" s="20"/>
      <c r="HK830" s="20"/>
      <c r="HL830" s="20"/>
      <c r="HM830" s="20"/>
      <c r="HN830" s="20"/>
      <c r="HO830" s="20"/>
      <c r="HP830" s="20"/>
      <c r="HQ830" s="20"/>
      <c r="HR830" s="20"/>
      <c r="HS830" s="20"/>
      <c r="HT830" s="20"/>
      <c r="HU830" s="20"/>
      <c r="HV830" s="20"/>
      <c r="HX830" s="20"/>
      <c r="HY830" s="20"/>
      <c r="HZ830" s="20"/>
      <c r="IA830" s="20"/>
      <c r="IB830" s="20"/>
      <c r="IC830" s="20"/>
      <c r="ID830" s="20"/>
      <c r="IE830" s="20"/>
      <c r="IF830" s="20"/>
      <c r="IG830" s="20"/>
      <c r="IH830" s="20"/>
      <c r="II830" s="20"/>
      <c r="IJ830" s="20"/>
      <c r="IK830" s="20"/>
      <c r="IL830" s="20"/>
      <c r="IM830" s="20"/>
      <c r="IN830" s="20"/>
      <c r="IO830" s="20"/>
      <c r="IP830" s="20"/>
      <c r="IQ830" s="20"/>
      <c r="IR830" s="20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  <c r="JH830" s="13"/>
      <c r="JI830" s="13"/>
      <c r="JJ830" s="13"/>
      <c r="JK830" s="13"/>
      <c r="JL830" s="13"/>
      <c r="JM830" s="13"/>
      <c r="JN830" s="13"/>
      <c r="JO830" s="13"/>
      <c r="JP830" s="13"/>
      <c r="JQ830" s="13"/>
      <c r="JR830" s="13"/>
      <c r="JS830" s="13"/>
      <c r="JT830" s="13"/>
      <c r="JU830" s="13"/>
      <c r="JV830" s="13"/>
      <c r="JW830" s="13"/>
      <c r="JX830" s="13"/>
      <c r="JY830" s="13"/>
      <c r="JZ830" s="13"/>
      <c r="KA830" s="13"/>
      <c r="KB830" s="13"/>
      <c r="KC830" s="13"/>
      <c r="KD830" s="13"/>
      <c r="KE830" s="13"/>
      <c r="KF830" s="13"/>
      <c r="KG830" s="13"/>
      <c r="KH830" s="13"/>
      <c r="KI830" s="13"/>
      <c r="KJ830" s="13"/>
      <c r="KK830" s="13"/>
      <c r="KL830" s="13"/>
      <c r="KM830" s="13"/>
      <c r="KN830" s="13"/>
      <c r="KO830" s="13"/>
      <c r="KP830" s="13"/>
      <c r="KQ830" s="13"/>
      <c r="KR830" s="13"/>
      <c r="KS830" s="13"/>
      <c r="KT830" s="13"/>
      <c r="KU830" s="13"/>
      <c r="KV830" s="13"/>
      <c r="KW830" s="13"/>
      <c r="KX830" s="13"/>
      <c r="KY830" s="13"/>
      <c r="KZ830" s="13"/>
      <c r="LA830" s="13"/>
      <c r="LB830" s="13"/>
      <c r="LC830" s="13"/>
      <c r="LD830" s="13"/>
      <c r="LE830" s="13"/>
      <c r="LF830" s="13"/>
      <c r="LG830" s="13"/>
      <c r="LH830" s="13"/>
      <c r="LI830" s="13"/>
      <c r="LJ830" s="13"/>
      <c r="LK830" s="14"/>
      <c r="LL830" s="16"/>
      <c r="LM830" s="16"/>
      <c r="LN830" s="16"/>
      <c r="LO830" s="16"/>
      <c r="LP830" s="16"/>
      <c r="LQ830" s="16"/>
      <c r="LR830" s="16"/>
      <c r="LS830" s="16"/>
      <c r="LT830" s="16"/>
      <c r="LU830" s="16"/>
      <c r="LV830" s="16"/>
      <c r="LW830" s="16"/>
      <c r="LX830" s="16"/>
      <c r="LY830" s="16"/>
      <c r="LZ830" s="16"/>
      <c r="MA830" s="16"/>
      <c r="MB830" s="16"/>
      <c r="MC830" s="16"/>
      <c r="MD830" s="16"/>
      <c r="ME830" s="16"/>
      <c r="MF830" s="16"/>
      <c r="MG830" s="16"/>
      <c r="MH830" s="16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5"/>
      <c r="NN830" s="5"/>
      <c r="NO830" s="5"/>
    </row>
    <row r="831" spans="5:379" ht="29" customHeight="1"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12"/>
      <c r="W831" s="20"/>
      <c r="X831" s="20"/>
      <c r="Y831" s="20"/>
      <c r="Z831" s="20"/>
      <c r="AA831" s="20"/>
      <c r="AB831" s="20"/>
      <c r="AC831" s="12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12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R831" s="20"/>
      <c r="DS831" s="12"/>
      <c r="DT831" s="12"/>
      <c r="DU831" s="12"/>
      <c r="DV831" s="12"/>
      <c r="DW831" s="12"/>
      <c r="DX831" s="12"/>
      <c r="DY831" s="12"/>
      <c r="DZ831" s="12"/>
      <c r="EA831" s="20"/>
      <c r="EB831" s="12"/>
      <c r="EC831" s="12"/>
      <c r="ED831" s="12"/>
      <c r="EE831" s="12"/>
      <c r="EF831" s="12"/>
      <c r="EG831" s="12"/>
      <c r="EH831" s="12"/>
      <c r="EI831" s="12"/>
      <c r="EJ831" s="12"/>
      <c r="EK831" s="12"/>
      <c r="EL831" s="12"/>
      <c r="EM831" s="12"/>
      <c r="EN831" s="12"/>
      <c r="EO831" s="12"/>
      <c r="EP831" s="12"/>
      <c r="EQ831" s="12"/>
      <c r="ET831" s="12"/>
      <c r="EU831" s="12"/>
      <c r="EV831" s="12"/>
      <c r="EW831" s="12"/>
      <c r="EX831" s="12"/>
      <c r="EY831" s="12"/>
      <c r="EZ831" s="12"/>
      <c r="FA831" s="12"/>
      <c r="FB831" s="12"/>
      <c r="FC831" s="12"/>
      <c r="FD831" s="12"/>
      <c r="FE831" s="12"/>
      <c r="FF831" s="12"/>
      <c r="FG831" s="12"/>
      <c r="FH831" s="12"/>
      <c r="FI831" s="12"/>
      <c r="FJ831" s="12"/>
      <c r="FK831" s="12"/>
      <c r="FL831" s="12"/>
      <c r="FM831" s="12"/>
      <c r="FN831" s="12"/>
      <c r="FO831" s="12"/>
      <c r="FP831" s="12"/>
      <c r="FQ831" s="12"/>
      <c r="FR831" s="12"/>
      <c r="FS831" s="12"/>
      <c r="FT831" s="12"/>
      <c r="FU831" s="12"/>
      <c r="FV831" s="12"/>
      <c r="FW831" s="20"/>
      <c r="FX831" s="20"/>
      <c r="FY831" s="20"/>
      <c r="FZ831" s="20"/>
      <c r="GA831" s="20"/>
      <c r="GB831" s="20"/>
      <c r="GC831" s="20"/>
      <c r="GD831" s="20"/>
      <c r="GE831" s="20"/>
      <c r="GF831" s="20"/>
      <c r="GG831" s="20"/>
      <c r="GH831" s="20"/>
      <c r="GI831" s="20"/>
      <c r="GJ831" s="20"/>
      <c r="GK831" s="20"/>
      <c r="GL831" s="20"/>
      <c r="GM831" s="20"/>
      <c r="GN831" s="20"/>
      <c r="GO831" s="12"/>
      <c r="GP831" s="12"/>
      <c r="GQ831" s="12"/>
      <c r="GR831" s="12"/>
      <c r="GS831" s="12"/>
      <c r="GT831" s="12"/>
      <c r="GU831" s="12"/>
      <c r="GV831" s="12"/>
      <c r="GW831" s="20"/>
      <c r="GX831" s="20"/>
      <c r="GY831" s="20"/>
      <c r="GZ831" s="20"/>
      <c r="HA831" s="20"/>
      <c r="HB831" s="20"/>
      <c r="HC831" s="20"/>
      <c r="HD831" s="20"/>
      <c r="HE831" s="20"/>
      <c r="HF831" s="20"/>
      <c r="HG831" s="20"/>
      <c r="HH831" s="20"/>
      <c r="HI831" s="20"/>
      <c r="HJ831" s="20"/>
      <c r="HK831" s="20"/>
      <c r="HL831" s="20"/>
      <c r="HM831" s="20"/>
      <c r="HN831" s="20"/>
      <c r="HO831" s="20"/>
      <c r="HP831" s="20"/>
      <c r="HQ831" s="20"/>
      <c r="HR831" s="20"/>
      <c r="HS831" s="20"/>
      <c r="HT831" s="20"/>
      <c r="HU831" s="20"/>
      <c r="HV831" s="20"/>
      <c r="HX831" s="20"/>
      <c r="HY831" s="20"/>
      <c r="HZ831" s="20"/>
      <c r="IA831" s="20"/>
      <c r="IB831" s="20"/>
      <c r="IC831" s="20"/>
      <c r="ID831" s="20"/>
      <c r="IE831" s="20"/>
      <c r="IF831" s="20"/>
      <c r="IG831" s="20"/>
      <c r="IH831" s="20"/>
      <c r="II831" s="20"/>
      <c r="IJ831" s="20"/>
      <c r="IK831" s="20"/>
      <c r="IL831" s="20"/>
      <c r="IM831" s="20"/>
      <c r="IN831" s="20"/>
      <c r="IO831" s="20"/>
      <c r="IP831" s="20"/>
      <c r="IQ831" s="20"/>
      <c r="IR831" s="20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  <c r="JH831" s="13"/>
      <c r="JI831" s="13"/>
      <c r="JJ831" s="13"/>
      <c r="JK831" s="13"/>
      <c r="JL831" s="13"/>
      <c r="JM831" s="13"/>
      <c r="JN831" s="13"/>
      <c r="JO831" s="13"/>
      <c r="JP831" s="13"/>
      <c r="JQ831" s="13"/>
      <c r="JR831" s="13"/>
      <c r="JS831" s="13"/>
      <c r="JT831" s="13"/>
      <c r="JU831" s="13"/>
      <c r="JV831" s="13"/>
      <c r="JW831" s="13"/>
      <c r="JX831" s="13"/>
      <c r="JY831" s="13"/>
      <c r="JZ831" s="13"/>
      <c r="KA831" s="13"/>
      <c r="KB831" s="13"/>
      <c r="KC831" s="13"/>
      <c r="KD831" s="13"/>
      <c r="KE831" s="13"/>
      <c r="KF831" s="13"/>
      <c r="KG831" s="13"/>
      <c r="KH831" s="13"/>
      <c r="KI831" s="13"/>
      <c r="KJ831" s="13"/>
      <c r="KK831" s="13"/>
      <c r="KL831" s="13"/>
      <c r="KM831" s="13"/>
      <c r="KN831" s="13"/>
      <c r="KO831" s="13"/>
      <c r="KP831" s="13"/>
      <c r="KQ831" s="13"/>
      <c r="KR831" s="13"/>
      <c r="KS831" s="13"/>
      <c r="KT831" s="13"/>
      <c r="KU831" s="13"/>
      <c r="KV831" s="13"/>
      <c r="KW831" s="13"/>
      <c r="KX831" s="13"/>
      <c r="KY831" s="13"/>
      <c r="KZ831" s="13"/>
      <c r="LA831" s="13"/>
      <c r="LB831" s="13"/>
      <c r="LC831" s="13"/>
      <c r="LD831" s="13"/>
      <c r="LE831" s="13"/>
      <c r="LF831" s="13"/>
      <c r="LG831" s="13"/>
      <c r="LH831" s="13"/>
      <c r="LI831" s="13"/>
      <c r="LJ831" s="13"/>
      <c r="LK831" s="14"/>
      <c r="LL831" s="16"/>
      <c r="LM831" s="16"/>
      <c r="LN831" s="16"/>
      <c r="LO831" s="16"/>
      <c r="LP831" s="16"/>
      <c r="LQ831" s="16"/>
      <c r="LR831" s="16"/>
      <c r="LS831" s="16"/>
      <c r="LT831" s="16"/>
      <c r="LU831" s="16"/>
      <c r="LV831" s="16"/>
      <c r="LW831" s="16"/>
      <c r="LX831" s="16"/>
      <c r="LY831" s="16"/>
      <c r="LZ831" s="16"/>
      <c r="MA831" s="16"/>
      <c r="MB831" s="16"/>
      <c r="MC831" s="16"/>
      <c r="MD831" s="16"/>
      <c r="ME831" s="16"/>
      <c r="MF831" s="16"/>
      <c r="MG831" s="16"/>
      <c r="MH831" s="16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5"/>
      <c r="NN831" s="5"/>
      <c r="NO831" s="5"/>
    </row>
    <row r="832" spans="5:379" ht="29" customHeight="1"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12"/>
      <c r="W832" s="20"/>
      <c r="X832" s="20"/>
      <c r="Y832" s="20"/>
      <c r="Z832" s="20"/>
      <c r="AA832" s="20"/>
      <c r="AB832" s="20"/>
      <c r="AC832" s="12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12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R832" s="20"/>
      <c r="DS832" s="12"/>
      <c r="DT832" s="12"/>
      <c r="DU832" s="12"/>
      <c r="DV832" s="12"/>
      <c r="DW832" s="12"/>
      <c r="DX832" s="12"/>
      <c r="DY832" s="12"/>
      <c r="DZ832" s="12"/>
      <c r="EA832" s="20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T832" s="12"/>
      <c r="EU832" s="12"/>
      <c r="EV832" s="12"/>
      <c r="EW832" s="12"/>
      <c r="EX832" s="12"/>
      <c r="EY832" s="12"/>
      <c r="EZ832" s="12"/>
      <c r="FA832" s="12"/>
      <c r="FB832" s="12"/>
      <c r="FC832" s="12"/>
      <c r="FD832" s="12"/>
      <c r="FE832" s="12"/>
      <c r="FF832" s="12"/>
      <c r="FG832" s="12"/>
      <c r="FH832" s="12"/>
      <c r="FI832" s="12"/>
      <c r="FJ832" s="12"/>
      <c r="FK832" s="12"/>
      <c r="FL832" s="12"/>
      <c r="FM832" s="12"/>
      <c r="FN832" s="12"/>
      <c r="FO832" s="12"/>
      <c r="FP832" s="12"/>
      <c r="FQ832" s="12"/>
      <c r="FR832" s="12"/>
      <c r="FS832" s="12"/>
      <c r="FT832" s="12"/>
      <c r="FU832" s="12"/>
      <c r="FV832" s="12"/>
      <c r="FW832" s="20"/>
      <c r="FX832" s="20"/>
      <c r="FY832" s="20"/>
      <c r="FZ832" s="20"/>
      <c r="GA832" s="20"/>
      <c r="GB832" s="20"/>
      <c r="GC832" s="20"/>
      <c r="GD832" s="20"/>
      <c r="GE832" s="20"/>
      <c r="GF832" s="20"/>
      <c r="GG832" s="20"/>
      <c r="GH832" s="20"/>
      <c r="GI832" s="20"/>
      <c r="GJ832" s="20"/>
      <c r="GK832" s="20"/>
      <c r="GL832" s="20"/>
      <c r="GM832" s="20"/>
      <c r="GN832" s="20"/>
      <c r="GO832" s="12"/>
      <c r="GP832" s="12"/>
      <c r="GQ832" s="12"/>
      <c r="GR832" s="12"/>
      <c r="GS832" s="12"/>
      <c r="GT832" s="12"/>
      <c r="GU832" s="12"/>
      <c r="GV832" s="12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0"/>
      <c r="HP832" s="20"/>
      <c r="HQ832" s="20"/>
      <c r="HR832" s="20"/>
      <c r="HS832" s="20"/>
      <c r="HT832" s="20"/>
      <c r="HU832" s="20"/>
      <c r="HV832" s="20"/>
      <c r="HX832" s="20"/>
      <c r="HY832" s="20"/>
      <c r="HZ832" s="20"/>
      <c r="IA832" s="20"/>
      <c r="IB832" s="20"/>
      <c r="IC832" s="20"/>
      <c r="ID832" s="20"/>
      <c r="IE832" s="20"/>
      <c r="IF832" s="20"/>
      <c r="IG832" s="20"/>
      <c r="IH832" s="20"/>
      <c r="II832" s="20"/>
      <c r="IJ832" s="20"/>
      <c r="IK832" s="20"/>
      <c r="IL832" s="20"/>
      <c r="IM832" s="20"/>
      <c r="IN832" s="20"/>
      <c r="IO832" s="20"/>
      <c r="IP832" s="20"/>
      <c r="IQ832" s="20"/>
      <c r="IR832" s="20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  <c r="JH832" s="13"/>
      <c r="JI832" s="13"/>
      <c r="JJ832" s="13"/>
      <c r="JK832" s="13"/>
      <c r="JL832" s="13"/>
      <c r="JM832" s="13"/>
      <c r="JN832" s="13"/>
      <c r="JO832" s="13"/>
      <c r="JP832" s="13"/>
      <c r="JQ832" s="13"/>
      <c r="JR832" s="13"/>
      <c r="JS832" s="13"/>
      <c r="JT832" s="13"/>
      <c r="JU832" s="13"/>
      <c r="JV832" s="13"/>
      <c r="JW832" s="13"/>
      <c r="JX832" s="13"/>
      <c r="JY832" s="13"/>
      <c r="JZ832" s="13"/>
      <c r="KA832" s="13"/>
      <c r="KB832" s="13"/>
      <c r="KC832" s="13"/>
      <c r="KD832" s="13"/>
      <c r="KE832" s="13"/>
      <c r="KF832" s="13"/>
      <c r="KG832" s="13"/>
      <c r="KH832" s="13"/>
      <c r="KI832" s="13"/>
      <c r="KJ832" s="13"/>
      <c r="KK832" s="13"/>
      <c r="KL832" s="13"/>
      <c r="KM832" s="13"/>
      <c r="KN832" s="13"/>
      <c r="KO832" s="13"/>
      <c r="KP832" s="13"/>
      <c r="KQ832" s="13"/>
      <c r="KR832" s="13"/>
      <c r="KS832" s="13"/>
      <c r="KT832" s="13"/>
      <c r="KU832" s="13"/>
      <c r="KV832" s="13"/>
      <c r="KW832" s="13"/>
      <c r="KX832" s="13"/>
      <c r="KY832" s="13"/>
      <c r="KZ832" s="13"/>
      <c r="LA832" s="13"/>
      <c r="LB832" s="13"/>
      <c r="LC832" s="13"/>
      <c r="LD832" s="13"/>
      <c r="LE832" s="13"/>
      <c r="LF832" s="13"/>
      <c r="LG832" s="13"/>
      <c r="LH832" s="13"/>
      <c r="LI832" s="13"/>
      <c r="LJ832" s="13"/>
      <c r="LK832" s="14"/>
      <c r="LL832" s="16"/>
      <c r="LM832" s="16"/>
      <c r="LN832" s="16"/>
      <c r="LO832" s="16"/>
      <c r="LP832" s="16"/>
      <c r="LQ832" s="16"/>
      <c r="LR832" s="16"/>
      <c r="LS832" s="16"/>
      <c r="LT832" s="16"/>
      <c r="LU832" s="16"/>
      <c r="LV832" s="16"/>
      <c r="LW832" s="16"/>
      <c r="LX832" s="16"/>
      <c r="LY832" s="16"/>
      <c r="LZ832" s="16"/>
      <c r="MA832" s="16"/>
      <c r="MB832" s="16"/>
      <c r="MC832" s="16"/>
      <c r="MD832" s="16"/>
      <c r="ME832" s="16"/>
      <c r="MF832" s="16"/>
      <c r="MG832" s="16"/>
      <c r="MH832" s="16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5"/>
      <c r="NN832" s="5"/>
      <c r="NO832" s="5"/>
    </row>
    <row r="833" spans="5:379" ht="29" customHeight="1"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12"/>
      <c r="W833" s="20"/>
      <c r="X833" s="20"/>
      <c r="Y833" s="20"/>
      <c r="Z833" s="20"/>
      <c r="AA833" s="20"/>
      <c r="AB833" s="20"/>
      <c r="AC833" s="12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  <c r="CP833" s="20"/>
      <c r="CQ833" s="20"/>
      <c r="CR833" s="20"/>
      <c r="CS833" s="12"/>
      <c r="CT833" s="20"/>
      <c r="CU833" s="20"/>
      <c r="CV833" s="20"/>
      <c r="CW833" s="20"/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/>
      <c r="DK833" s="20"/>
      <c r="DL833" s="20"/>
      <c r="DM833" s="20"/>
      <c r="DN833" s="20"/>
      <c r="DO833" s="20"/>
      <c r="DP833" s="20"/>
      <c r="DR833" s="20"/>
      <c r="DS833" s="12"/>
      <c r="DT833" s="12"/>
      <c r="DU833" s="12"/>
      <c r="DV833" s="12"/>
      <c r="DW833" s="12"/>
      <c r="DX833" s="12"/>
      <c r="DY833" s="12"/>
      <c r="DZ833" s="12"/>
      <c r="EA833" s="20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T833" s="12"/>
      <c r="EU833" s="12"/>
      <c r="EV833" s="12"/>
      <c r="EW833" s="12"/>
      <c r="EX833" s="12"/>
      <c r="EY833" s="12"/>
      <c r="EZ833" s="12"/>
      <c r="FA833" s="12"/>
      <c r="FB833" s="12"/>
      <c r="FC833" s="12"/>
      <c r="FD833" s="12"/>
      <c r="FE833" s="12"/>
      <c r="FF833" s="12"/>
      <c r="FG833" s="12"/>
      <c r="FH833" s="12"/>
      <c r="FI833" s="12"/>
      <c r="FJ833" s="12"/>
      <c r="FK833" s="12"/>
      <c r="FL833" s="12"/>
      <c r="FM833" s="12"/>
      <c r="FN833" s="12"/>
      <c r="FO833" s="12"/>
      <c r="FP833" s="12"/>
      <c r="FQ833" s="12"/>
      <c r="FR833" s="12"/>
      <c r="FS833" s="12"/>
      <c r="FT833" s="12"/>
      <c r="FU833" s="12"/>
      <c r="FV833" s="12"/>
      <c r="FW833" s="20"/>
      <c r="FX833" s="20"/>
      <c r="FY833" s="20"/>
      <c r="FZ833" s="20"/>
      <c r="GA833" s="20"/>
      <c r="GB833" s="20"/>
      <c r="GC833" s="20"/>
      <c r="GD833" s="20"/>
      <c r="GE833" s="20"/>
      <c r="GF833" s="20"/>
      <c r="GG833" s="20"/>
      <c r="GH833" s="20"/>
      <c r="GI833" s="20"/>
      <c r="GJ833" s="20"/>
      <c r="GK833" s="20"/>
      <c r="GL833" s="20"/>
      <c r="GM833" s="20"/>
      <c r="GN833" s="20"/>
      <c r="GO833" s="12"/>
      <c r="GP833" s="12"/>
      <c r="GQ833" s="12"/>
      <c r="GR833" s="12"/>
      <c r="GS833" s="12"/>
      <c r="GT833" s="12"/>
      <c r="GU833" s="12"/>
      <c r="GV833" s="12"/>
      <c r="GW833" s="20"/>
      <c r="GX833" s="20"/>
      <c r="GY833" s="20"/>
      <c r="GZ833" s="20"/>
      <c r="HA833" s="20"/>
      <c r="HB833" s="20"/>
      <c r="HC833" s="20"/>
      <c r="HD833" s="20"/>
      <c r="HE833" s="20"/>
      <c r="HF833" s="20"/>
      <c r="HG833" s="20"/>
      <c r="HH833" s="20"/>
      <c r="HI833" s="20"/>
      <c r="HJ833" s="20"/>
      <c r="HK833" s="20"/>
      <c r="HL833" s="20"/>
      <c r="HM833" s="20"/>
      <c r="HN833" s="20"/>
      <c r="HO833" s="20"/>
      <c r="HP833" s="20"/>
      <c r="HQ833" s="20"/>
      <c r="HR833" s="20"/>
      <c r="HS833" s="20"/>
      <c r="HT833" s="20"/>
      <c r="HU833" s="20"/>
      <c r="HV833" s="20"/>
      <c r="HX833" s="20"/>
      <c r="HY833" s="20"/>
      <c r="HZ833" s="20"/>
      <c r="IA833" s="20"/>
      <c r="IB833" s="20"/>
      <c r="IC833" s="20"/>
      <c r="ID833" s="20"/>
      <c r="IE833" s="20"/>
      <c r="IF833" s="20"/>
      <c r="IG833" s="20"/>
      <c r="IH833" s="20"/>
      <c r="II833" s="20"/>
      <c r="IJ833" s="20"/>
      <c r="IK833" s="20"/>
      <c r="IL833" s="20"/>
      <c r="IM833" s="20"/>
      <c r="IN833" s="20"/>
      <c r="IO833" s="20"/>
      <c r="IP833" s="20"/>
      <c r="IQ833" s="20"/>
      <c r="IR833" s="20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  <c r="JH833" s="13"/>
      <c r="JI833" s="13"/>
      <c r="JJ833" s="13"/>
      <c r="JK833" s="13"/>
      <c r="JL833" s="13"/>
      <c r="JM833" s="13"/>
      <c r="JN833" s="13"/>
      <c r="JO833" s="13"/>
      <c r="JP833" s="13"/>
      <c r="JQ833" s="13"/>
      <c r="JR833" s="13"/>
      <c r="JS833" s="13"/>
      <c r="JT833" s="13"/>
      <c r="JU833" s="13"/>
      <c r="JV833" s="13"/>
      <c r="JW833" s="13"/>
      <c r="JX833" s="13"/>
      <c r="JY833" s="13"/>
      <c r="JZ833" s="13"/>
      <c r="KA833" s="13"/>
      <c r="KB833" s="13"/>
      <c r="KC833" s="13"/>
      <c r="KD833" s="13"/>
      <c r="KE833" s="13"/>
      <c r="KF833" s="13"/>
      <c r="KG833" s="13"/>
      <c r="KH833" s="13"/>
      <c r="KI833" s="13"/>
      <c r="KJ833" s="13"/>
      <c r="KK833" s="13"/>
      <c r="KL833" s="13"/>
      <c r="KM833" s="13"/>
      <c r="KN833" s="13"/>
      <c r="KO833" s="13"/>
      <c r="KP833" s="13"/>
      <c r="KQ833" s="13"/>
      <c r="KR833" s="13"/>
      <c r="KS833" s="13"/>
      <c r="KT833" s="13"/>
      <c r="KU833" s="13"/>
      <c r="KV833" s="13"/>
      <c r="KW833" s="13"/>
      <c r="KX833" s="13"/>
      <c r="KY833" s="13"/>
      <c r="KZ833" s="13"/>
      <c r="LA833" s="13"/>
      <c r="LB833" s="13"/>
      <c r="LC833" s="13"/>
      <c r="LD833" s="13"/>
      <c r="LE833" s="13"/>
      <c r="LF833" s="13"/>
      <c r="LG833" s="13"/>
      <c r="LH833" s="13"/>
      <c r="LI833" s="13"/>
      <c r="LJ833" s="13"/>
      <c r="LK833" s="14"/>
      <c r="LL833" s="16"/>
      <c r="LM833" s="16"/>
      <c r="LN833" s="16"/>
      <c r="LO833" s="16"/>
      <c r="LP833" s="16"/>
      <c r="LQ833" s="16"/>
      <c r="LR833" s="16"/>
      <c r="LS833" s="16"/>
      <c r="LT833" s="16"/>
      <c r="LU833" s="16"/>
      <c r="LV833" s="16"/>
      <c r="LW833" s="16"/>
      <c r="LX833" s="16"/>
      <c r="LY833" s="16"/>
      <c r="LZ833" s="16"/>
      <c r="MA833" s="16"/>
      <c r="MB833" s="16"/>
      <c r="MC833" s="16"/>
      <c r="MD833" s="16"/>
      <c r="ME833" s="16"/>
      <c r="MF833" s="16"/>
      <c r="MG833" s="16"/>
      <c r="MH833" s="16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5"/>
      <c r="NN833" s="5"/>
      <c r="NO833" s="5"/>
    </row>
    <row r="834" spans="5:379" ht="29" customHeight="1"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12"/>
      <c r="W834" s="20"/>
      <c r="X834" s="20"/>
      <c r="Y834" s="20"/>
      <c r="Z834" s="20"/>
      <c r="AA834" s="20"/>
      <c r="AB834" s="20"/>
      <c r="AC834" s="12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12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R834" s="20"/>
      <c r="DS834" s="12"/>
      <c r="DT834" s="12"/>
      <c r="DU834" s="12"/>
      <c r="DV834" s="12"/>
      <c r="DW834" s="12"/>
      <c r="DX834" s="12"/>
      <c r="DY834" s="12"/>
      <c r="DZ834" s="12"/>
      <c r="EA834" s="20"/>
      <c r="EB834" s="12"/>
      <c r="EC834" s="12"/>
      <c r="ED834" s="12"/>
      <c r="EE834" s="12"/>
      <c r="EF834" s="12"/>
      <c r="EG834" s="12"/>
      <c r="EH834" s="12"/>
      <c r="EI834" s="12"/>
      <c r="EJ834" s="12"/>
      <c r="EK834" s="12"/>
      <c r="EL834" s="12"/>
      <c r="EM834" s="12"/>
      <c r="EN834" s="12"/>
      <c r="EO834" s="12"/>
      <c r="EP834" s="12"/>
      <c r="EQ834" s="12"/>
      <c r="ET834" s="12"/>
      <c r="EU834" s="12"/>
      <c r="EV834" s="12"/>
      <c r="EW834" s="12"/>
      <c r="EX834" s="12"/>
      <c r="EY834" s="12"/>
      <c r="EZ834" s="12"/>
      <c r="FA834" s="12"/>
      <c r="FB834" s="12"/>
      <c r="FC834" s="12"/>
      <c r="FD834" s="12"/>
      <c r="FE834" s="12"/>
      <c r="FF834" s="12"/>
      <c r="FG834" s="12"/>
      <c r="FH834" s="12"/>
      <c r="FI834" s="12"/>
      <c r="FJ834" s="12"/>
      <c r="FK834" s="12"/>
      <c r="FL834" s="12"/>
      <c r="FM834" s="12"/>
      <c r="FN834" s="12"/>
      <c r="FO834" s="12"/>
      <c r="FP834" s="12"/>
      <c r="FQ834" s="12"/>
      <c r="FR834" s="12"/>
      <c r="FS834" s="12"/>
      <c r="FT834" s="12"/>
      <c r="FU834" s="12"/>
      <c r="FV834" s="12"/>
      <c r="FW834" s="20"/>
      <c r="FX834" s="20"/>
      <c r="FY834" s="20"/>
      <c r="FZ834" s="20"/>
      <c r="GA834" s="20"/>
      <c r="GB834" s="20"/>
      <c r="GC834" s="20"/>
      <c r="GD834" s="20"/>
      <c r="GE834" s="20"/>
      <c r="GF834" s="20"/>
      <c r="GG834" s="20"/>
      <c r="GH834" s="20"/>
      <c r="GI834" s="20"/>
      <c r="GJ834" s="20"/>
      <c r="GK834" s="20"/>
      <c r="GL834" s="20"/>
      <c r="GM834" s="20"/>
      <c r="GN834" s="20"/>
      <c r="GO834" s="12"/>
      <c r="GP834" s="12"/>
      <c r="GQ834" s="12"/>
      <c r="GR834" s="12"/>
      <c r="GS834" s="12"/>
      <c r="GT834" s="12"/>
      <c r="GU834" s="12"/>
      <c r="GV834" s="12"/>
      <c r="GW834" s="20"/>
      <c r="GX834" s="20"/>
      <c r="GY834" s="20"/>
      <c r="GZ834" s="20"/>
      <c r="HA834" s="20"/>
      <c r="HB834" s="20"/>
      <c r="HC834" s="20"/>
      <c r="HD834" s="20"/>
      <c r="HE834" s="20"/>
      <c r="HF834" s="20"/>
      <c r="HG834" s="20"/>
      <c r="HH834" s="20"/>
      <c r="HI834" s="20"/>
      <c r="HJ834" s="20"/>
      <c r="HK834" s="20"/>
      <c r="HL834" s="20"/>
      <c r="HM834" s="20"/>
      <c r="HN834" s="20"/>
      <c r="HO834" s="20"/>
      <c r="HP834" s="20"/>
      <c r="HQ834" s="20"/>
      <c r="HR834" s="20"/>
      <c r="HS834" s="20"/>
      <c r="HT834" s="20"/>
      <c r="HU834" s="20"/>
      <c r="HV834" s="20"/>
      <c r="HX834" s="20"/>
      <c r="HY834" s="20"/>
      <c r="HZ834" s="20"/>
      <c r="IA834" s="20"/>
      <c r="IB834" s="20"/>
      <c r="IC834" s="20"/>
      <c r="ID834" s="20"/>
      <c r="IE834" s="20"/>
      <c r="IF834" s="20"/>
      <c r="IG834" s="20"/>
      <c r="IH834" s="20"/>
      <c r="II834" s="20"/>
      <c r="IJ834" s="20"/>
      <c r="IK834" s="20"/>
      <c r="IL834" s="20"/>
      <c r="IM834" s="20"/>
      <c r="IN834" s="20"/>
      <c r="IO834" s="20"/>
      <c r="IP834" s="20"/>
      <c r="IQ834" s="20"/>
      <c r="IR834" s="20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  <c r="JH834" s="13"/>
      <c r="JI834" s="13"/>
      <c r="JJ834" s="13"/>
      <c r="JK834" s="13"/>
      <c r="JL834" s="13"/>
      <c r="JM834" s="13"/>
      <c r="JN834" s="13"/>
      <c r="JO834" s="13"/>
      <c r="JP834" s="13"/>
      <c r="JQ834" s="13"/>
      <c r="JR834" s="13"/>
      <c r="JS834" s="13"/>
      <c r="JT834" s="13"/>
      <c r="JU834" s="13"/>
      <c r="JV834" s="13"/>
      <c r="JW834" s="13"/>
      <c r="JX834" s="13"/>
      <c r="JY834" s="13"/>
      <c r="JZ834" s="13"/>
      <c r="KA834" s="13"/>
      <c r="KB834" s="13"/>
      <c r="KC834" s="13"/>
      <c r="KD834" s="13"/>
      <c r="KE834" s="13"/>
      <c r="KF834" s="13"/>
      <c r="KG834" s="13"/>
      <c r="KH834" s="13"/>
      <c r="KI834" s="13"/>
      <c r="KJ834" s="13"/>
      <c r="KK834" s="13"/>
      <c r="KL834" s="13"/>
      <c r="KM834" s="13"/>
      <c r="KN834" s="13"/>
      <c r="KO834" s="13"/>
      <c r="KP834" s="13"/>
      <c r="KQ834" s="13"/>
      <c r="KR834" s="13"/>
      <c r="KS834" s="13"/>
      <c r="KT834" s="13"/>
      <c r="KU834" s="13"/>
      <c r="KV834" s="13"/>
      <c r="KW834" s="13"/>
      <c r="KX834" s="13"/>
      <c r="KY834" s="13"/>
      <c r="KZ834" s="13"/>
      <c r="LA834" s="13"/>
      <c r="LB834" s="13"/>
      <c r="LC834" s="13"/>
      <c r="LD834" s="13"/>
      <c r="LE834" s="13"/>
      <c r="LF834" s="13"/>
      <c r="LG834" s="13"/>
      <c r="LH834" s="13"/>
      <c r="LI834" s="13"/>
      <c r="LJ834" s="13"/>
      <c r="LK834" s="14"/>
      <c r="LL834" s="16"/>
      <c r="LM834" s="16"/>
      <c r="LN834" s="16"/>
      <c r="LO834" s="16"/>
      <c r="LP834" s="16"/>
      <c r="LQ834" s="16"/>
      <c r="LR834" s="16"/>
      <c r="LS834" s="16"/>
      <c r="LT834" s="16"/>
      <c r="LU834" s="16"/>
      <c r="LV834" s="16"/>
      <c r="LW834" s="16"/>
      <c r="LX834" s="16"/>
      <c r="LY834" s="16"/>
      <c r="LZ834" s="16"/>
      <c r="MA834" s="16"/>
      <c r="MB834" s="16"/>
      <c r="MC834" s="16"/>
      <c r="MD834" s="16"/>
      <c r="ME834" s="16"/>
      <c r="MF834" s="16"/>
      <c r="MG834" s="16"/>
      <c r="MH834" s="16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5"/>
      <c r="NN834" s="5"/>
      <c r="NO834" s="5"/>
    </row>
    <row r="835" spans="5:379" ht="29" customHeight="1"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12"/>
      <c r="W835" s="20"/>
      <c r="X835" s="20"/>
      <c r="Y835" s="20"/>
      <c r="Z835" s="20"/>
      <c r="AA835" s="20"/>
      <c r="AB835" s="20"/>
      <c r="AC835" s="12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12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R835" s="20"/>
      <c r="DS835" s="12"/>
      <c r="DT835" s="12"/>
      <c r="DU835" s="12"/>
      <c r="DV835" s="12"/>
      <c r="DW835" s="12"/>
      <c r="DX835" s="12"/>
      <c r="DY835" s="12"/>
      <c r="DZ835" s="12"/>
      <c r="EA835" s="20"/>
      <c r="EB835" s="12"/>
      <c r="EC835" s="12"/>
      <c r="ED835" s="12"/>
      <c r="EE835" s="12"/>
      <c r="EF835" s="12"/>
      <c r="EG835" s="12"/>
      <c r="EH835" s="12"/>
      <c r="EI835" s="12"/>
      <c r="EJ835" s="12"/>
      <c r="EK835" s="12"/>
      <c r="EL835" s="12"/>
      <c r="EM835" s="12"/>
      <c r="EN835" s="12"/>
      <c r="EO835" s="12"/>
      <c r="EP835" s="12"/>
      <c r="EQ835" s="12"/>
      <c r="ET835" s="12"/>
      <c r="EU835" s="12"/>
      <c r="EV835" s="12"/>
      <c r="EW835" s="12"/>
      <c r="EX835" s="12"/>
      <c r="EY835" s="12"/>
      <c r="EZ835" s="12"/>
      <c r="FA835" s="12"/>
      <c r="FB835" s="12"/>
      <c r="FC835" s="12"/>
      <c r="FD835" s="12"/>
      <c r="FE835" s="12"/>
      <c r="FF835" s="12"/>
      <c r="FG835" s="12"/>
      <c r="FH835" s="12"/>
      <c r="FI835" s="12"/>
      <c r="FJ835" s="12"/>
      <c r="FK835" s="12"/>
      <c r="FL835" s="12"/>
      <c r="FM835" s="12"/>
      <c r="FN835" s="12"/>
      <c r="FO835" s="12"/>
      <c r="FP835" s="12"/>
      <c r="FQ835" s="12"/>
      <c r="FR835" s="12"/>
      <c r="FS835" s="12"/>
      <c r="FT835" s="12"/>
      <c r="FU835" s="12"/>
      <c r="FV835" s="12"/>
      <c r="FW835" s="20"/>
      <c r="FX835" s="20"/>
      <c r="FY835" s="20"/>
      <c r="FZ835" s="20"/>
      <c r="GA835" s="20"/>
      <c r="GB835" s="20"/>
      <c r="GC835" s="20"/>
      <c r="GD835" s="20"/>
      <c r="GE835" s="20"/>
      <c r="GF835" s="20"/>
      <c r="GG835" s="20"/>
      <c r="GH835" s="20"/>
      <c r="GI835" s="20"/>
      <c r="GJ835" s="20"/>
      <c r="GK835" s="20"/>
      <c r="GL835" s="20"/>
      <c r="GM835" s="20"/>
      <c r="GN835" s="20"/>
      <c r="GO835" s="12"/>
      <c r="GP835" s="12"/>
      <c r="GQ835" s="12"/>
      <c r="GR835" s="12"/>
      <c r="GS835" s="12"/>
      <c r="GT835" s="12"/>
      <c r="GU835" s="12"/>
      <c r="GV835" s="12"/>
      <c r="GW835" s="20"/>
      <c r="GX835" s="20"/>
      <c r="GY835" s="20"/>
      <c r="GZ835" s="20"/>
      <c r="HA835" s="20"/>
      <c r="HB835" s="20"/>
      <c r="HC835" s="20"/>
      <c r="HD835" s="20"/>
      <c r="HE835" s="20"/>
      <c r="HF835" s="20"/>
      <c r="HG835" s="20"/>
      <c r="HH835" s="20"/>
      <c r="HI835" s="20"/>
      <c r="HJ835" s="20"/>
      <c r="HK835" s="20"/>
      <c r="HL835" s="20"/>
      <c r="HM835" s="20"/>
      <c r="HN835" s="20"/>
      <c r="HO835" s="20"/>
      <c r="HP835" s="20"/>
      <c r="HQ835" s="20"/>
      <c r="HR835" s="20"/>
      <c r="HS835" s="20"/>
      <c r="HT835" s="20"/>
      <c r="HU835" s="20"/>
      <c r="HV835" s="20"/>
      <c r="HX835" s="20"/>
      <c r="HY835" s="20"/>
      <c r="HZ835" s="20"/>
      <c r="IA835" s="20"/>
      <c r="IB835" s="20"/>
      <c r="IC835" s="20"/>
      <c r="ID835" s="20"/>
      <c r="IE835" s="20"/>
      <c r="IF835" s="20"/>
      <c r="IG835" s="20"/>
      <c r="IH835" s="20"/>
      <c r="II835" s="20"/>
      <c r="IJ835" s="20"/>
      <c r="IK835" s="20"/>
      <c r="IL835" s="20"/>
      <c r="IM835" s="20"/>
      <c r="IN835" s="20"/>
      <c r="IO835" s="20"/>
      <c r="IP835" s="20"/>
      <c r="IQ835" s="20"/>
      <c r="IR835" s="20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  <c r="JH835" s="13"/>
      <c r="JI835" s="13"/>
      <c r="JJ835" s="13"/>
      <c r="JK835" s="13"/>
      <c r="JL835" s="13"/>
      <c r="JM835" s="13"/>
      <c r="JN835" s="13"/>
      <c r="JO835" s="13"/>
      <c r="JP835" s="13"/>
      <c r="JQ835" s="13"/>
      <c r="JR835" s="13"/>
      <c r="JS835" s="13"/>
      <c r="JT835" s="13"/>
      <c r="JU835" s="13"/>
      <c r="JV835" s="13"/>
      <c r="JW835" s="13"/>
      <c r="JX835" s="13"/>
      <c r="JY835" s="13"/>
      <c r="JZ835" s="13"/>
      <c r="KA835" s="13"/>
      <c r="KB835" s="13"/>
      <c r="KC835" s="13"/>
      <c r="KD835" s="13"/>
      <c r="KE835" s="13"/>
      <c r="KF835" s="13"/>
      <c r="KG835" s="13"/>
      <c r="KH835" s="13"/>
      <c r="KI835" s="13"/>
      <c r="KJ835" s="13"/>
      <c r="KK835" s="13"/>
      <c r="KL835" s="13"/>
      <c r="KM835" s="13"/>
      <c r="KN835" s="13"/>
      <c r="KO835" s="13"/>
      <c r="KP835" s="13"/>
      <c r="KQ835" s="13"/>
      <c r="KR835" s="13"/>
      <c r="KS835" s="13"/>
      <c r="KT835" s="13"/>
      <c r="KU835" s="13"/>
      <c r="KV835" s="13"/>
      <c r="KW835" s="13"/>
      <c r="KX835" s="13"/>
      <c r="KY835" s="13"/>
      <c r="KZ835" s="13"/>
      <c r="LA835" s="13"/>
      <c r="LB835" s="13"/>
      <c r="LC835" s="13"/>
      <c r="LD835" s="13"/>
      <c r="LE835" s="13"/>
      <c r="LF835" s="13"/>
      <c r="LG835" s="13"/>
      <c r="LH835" s="13"/>
      <c r="LI835" s="13"/>
      <c r="LJ835" s="13"/>
      <c r="LK835" s="14"/>
      <c r="LL835" s="16"/>
      <c r="LM835" s="16"/>
      <c r="LN835" s="16"/>
      <c r="LO835" s="16"/>
      <c r="LP835" s="16"/>
      <c r="LQ835" s="16"/>
      <c r="LR835" s="16"/>
      <c r="LS835" s="16"/>
      <c r="LT835" s="16"/>
      <c r="LU835" s="16"/>
      <c r="LV835" s="16"/>
      <c r="LW835" s="16"/>
      <c r="LX835" s="16"/>
      <c r="LY835" s="16"/>
      <c r="LZ835" s="16"/>
      <c r="MA835" s="16"/>
      <c r="MB835" s="16"/>
      <c r="MC835" s="16"/>
      <c r="MD835" s="16"/>
      <c r="ME835" s="16"/>
      <c r="MF835" s="16"/>
      <c r="MG835" s="16"/>
      <c r="MH835" s="16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5"/>
      <c r="NN835" s="5"/>
      <c r="NO835" s="5"/>
    </row>
    <row r="836" spans="5:379" ht="29" customHeight="1"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12"/>
      <c r="W836" s="20"/>
      <c r="X836" s="20"/>
      <c r="Y836" s="20"/>
      <c r="Z836" s="20"/>
      <c r="AA836" s="20"/>
      <c r="AB836" s="20"/>
      <c r="AC836" s="12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12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R836" s="20"/>
      <c r="DS836" s="12"/>
      <c r="DT836" s="12"/>
      <c r="DU836" s="12"/>
      <c r="DV836" s="12"/>
      <c r="DW836" s="12"/>
      <c r="DX836" s="12"/>
      <c r="DY836" s="12"/>
      <c r="DZ836" s="12"/>
      <c r="EA836" s="20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T836" s="12"/>
      <c r="EU836" s="12"/>
      <c r="EV836" s="12"/>
      <c r="EW836" s="12"/>
      <c r="EX836" s="12"/>
      <c r="EY836" s="12"/>
      <c r="EZ836" s="12"/>
      <c r="FA836" s="12"/>
      <c r="FB836" s="12"/>
      <c r="FC836" s="12"/>
      <c r="FD836" s="12"/>
      <c r="FE836" s="12"/>
      <c r="FF836" s="12"/>
      <c r="FG836" s="12"/>
      <c r="FH836" s="12"/>
      <c r="FI836" s="12"/>
      <c r="FJ836" s="12"/>
      <c r="FK836" s="12"/>
      <c r="FL836" s="12"/>
      <c r="FM836" s="12"/>
      <c r="FN836" s="12"/>
      <c r="FO836" s="12"/>
      <c r="FP836" s="12"/>
      <c r="FQ836" s="12"/>
      <c r="FR836" s="12"/>
      <c r="FS836" s="12"/>
      <c r="FT836" s="12"/>
      <c r="FU836" s="12"/>
      <c r="FV836" s="12"/>
      <c r="FW836" s="20"/>
      <c r="FX836" s="20"/>
      <c r="FY836" s="20"/>
      <c r="FZ836" s="20"/>
      <c r="GA836" s="20"/>
      <c r="GB836" s="20"/>
      <c r="GC836" s="20"/>
      <c r="GD836" s="20"/>
      <c r="GE836" s="20"/>
      <c r="GF836" s="20"/>
      <c r="GG836" s="20"/>
      <c r="GH836" s="20"/>
      <c r="GI836" s="20"/>
      <c r="GJ836" s="20"/>
      <c r="GK836" s="20"/>
      <c r="GL836" s="20"/>
      <c r="GM836" s="20"/>
      <c r="GN836" s="20"/>
      <c r="GO836" s="12"/>
      <c r="GP836" s="12"/>
      <c r="GQ836" s="12"/>
      <c r="GR836" s="12"/>
      <c r="GS836" s="12"/>
      <c r="GT836" s="12"/>
      <c r="GU836" s="12"/>
      <c r="GV836" s="12"/>
      <c r="GW836" s="20"/>
      <c r="GX836" s="20"/>
      <c r="GY836" s="20"/>
      <c r="GZ836" s="20"/>
      <c r="HA836" s="20"/>
      <c r="HB836" s="20"/>
      <c r="HC836" s="20"/>
      <c r="HD836" s="20"/>
      <c r="HE836" s="20"/>
      <c r="HF836" s="20"/>
      <c r="HG836" s="20"/>
      <c r="HH836" s="20"/>
      <c r="HI836" s="20"/>
      <c r="HJ836" s="20"/>
      <c r="HK836" s="20"/>
      <c r="HL836" s="20"/>
      <c r="HM836" s="20"/>
      <c r="HN836" s="20"/>
      <c r="HO836" s="20"/>
      <c r="HP836" s="20"/>
      <c r="HQ836" s="20"/>
      <c r="HR836" s="20"/>
      <c r="HS836" s="20"/>
      <c r="HT836" s="20"/>
      <c r="HU836" s="20"/>
      <c r="HV836" s="20"/>
      <c r="HX836" s="20"/>
      <c r="HY836" s="20"/>
      <c r="HZ836" s="20"/>
      <c r="IA836" s="20"/>
      <c r="IB836" s="20"/>
      <c r="IC836" s="20"/>
      <c r="ID836" s="20"/>
      <c r="IE836" s="20"/>
      <c r="IF836" s="20"/>
      <c r="IG836" s="20"/>
      <c r="IH836" s="20"/>
      <c r="II836" s="20"/>
      <c r="IJ836" s="20"/>
      <c r="IK836" s="20"/>
      <c r="IL836" s="20"/>
      <c r="IM836" s="20"/>
      <c r="IN836" s="20"/>
      <c r="IO836" s="20"/>
      <c r="IP836" s="20"/>
      <c r="IQ836" s="20"/>
      <c r="IR836" s="20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  <c r="JH836" s="13"/>
      <c r="JI836" s="13"/>
      <c r="JJ836" s="13"/>
      <c r="JK836" s="13"/>
      <c r="JL836" s="13"/>
      <c r="JM836" s="13"/>
      <c r="JN836" s="13"/>
      <c r="JO836" s="13"/>
      <c r="JP836" s="13"/>
      <c r="JQ836" s="13"/>
      <c r="JR836" s="13"/>
      <c r="JS836" s="13"/>
      <c r="JT836" s="13"/>
      <c r="JU836" s="13"/>
      <c r="JV836" s="13"/>
      <c r="JW836" s="13"/>
      <c r="JX836" s="13"/>
      <c r="JY836" s="13"/>
      <c r="JZ836" s="13"/>
      <c r="KA836" s="13"/>
      <c r="KB836" s="13"/>
      <c r="KC836" s="13"/>
      <c r="KD836" s="13"/>
      <c r="KE836" s="13"/>
      <c r="KF836" s="13"/>
      <c r="KG836" s="13"/>
      <c r="KH836" s="13"/>
      <c r="KI836" s="13"/>
      <c r="KJ836" s="13"/>
      <c r="KK836" s="13"/>
      <c r="KL836" s="13"/>
      <c r="KM836" s="13"/>
      <c r="KN836" s="13"/>
      <c r="KO836" s="13"/>
      <c r="KP836" s="13"/>
      <c r="KQ836" s="13"/>
      <c r="KR836" s="13"/>
      <c r="KS836" s="13"/>
      <c r="KT836" s="13"/>
      <c r="KU836" s="13"/>
      <c r="KV836" s="13"/>
      <c r="KW836" s="13"/>
      <c r="KX836" s="13"/>
      <c r="KY836" s="13"/>
      <c r="KZ836" s="13"/>
      <c r="LA836" s="13"/>
      <c r="LB836" s="13"/>
      <c r="LC836" s="13"/>
      <c r="LD836" s="13"/>
      <c r="LE836" s="13"/>
      <c r="LF836" s="13"/>
      <c r="LG836" s="13"/>
      <c r="LH836" s="13"/>
      <c r="LI836" s="13"/>
      <c r="LJ836" s="13"/>
      <c r="LK836" s="14"/>
      <c r="LL836" s="16"/>
      <c r="LM836" s="16"/>
      <c r="LN836" s="16"/>
      <c r="LO836" s="16"/>
      <c r="LP836" s="16"/>
      <c r="LQ836" s="16"/>
      <c r="LR836" s="16"/>
      <c r="LS836" s="16"/>
      <c r="LT836" s="16"/>
      <c r="LU836" s="16"/>
      <c r="LV836" s="16"/>
      <c r="LW836" s="16"/>
      <c r="LX836" s="16"/>
      <c r="LY836" s="16"/>
      <c r="LZ836" s="16"/>
      <c r="MA836" s="16"/>
      <c r="MB836" s="16"/>
      <c r="MC836" s="16"/>
      <c r="MD836" s="16"/>
      <c r="ME836" s="16"/>
      <c r="MF836" s="16"/>
      <c r="MG836" s="16"/>
      <c r="MH836" s="16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5"/>
      <c r="NN836" s="5"/>
      <c r="NO836" s="5"/>
    </row>
    <row r="837" spans="5:379" ht="29" customHeight="1"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12"/>
      <c r="W837" s="20"/>
      <c r="X837" s="20"/>
      <c r="Y837" s="20"/>
      <c r="Z837" s="20"/>
      <c r="AA837" s="20"/>
      <c r="AB837" s="20"/>
      <c r="AC837" s="12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12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R837" s="20"/>
      <c r="DS837" s="12"/>
      <c r="DT837" s="12"/>
      <c r="DU837" s="12"/>
      <c r="DV837" s="12"/>
      <c r="DW837" s="12"/>
      <c r="DX837" s="12"/>
      <c r="DY837" s="12"/>
      <c r="DZ837" s="12"/>
      <c r="EA837" s="20"/>
      <c r="EB837" s="12"/>
      <c r="EC837" s="12"/>
      <c r="ED837" s="12"/>
      <c r="EE837" s="12"/>
      <c r="EF837" s="12"/>
      <c r="EG837" s="12"/>
      <c r="EH837" s="12"/>
      <c r="EI837" s="12"/>
      <c r="EJ837" s="12"/>
      <c r="EK837" s="12"/>
      <c r="EL837" s="12"/>
      <c r="EM837" s="12"/>
      <c r="EN837" s="12"/>
      <c r="EO837" s="12"/>
      <c r="EP837" s="12"/>
      <c r="EQ837" s="12"/>
      <c r="ET837" s="12"/>
      <c r="EU837" s="12"/>
      <c r="EV837" s="12"/>
      <c r="EW837" s="12"/>
      <c r="EX837" s="12"/>
      <c r="EY837" s="12"/>
      <c r="EZ837" s="12"/>
      <c r="FA837" s="12"/>
      <c r="FB837" s="12"/>
      <c r="FC837" s="12"/>
      <c r="FD837" s="12"/>
      <c r="FE837" s="12"/>
      <c r="FF837" s="12"/>
      <c r="FG837" s="12"/>
      <c r="FH837" s="12"/>
      <c r="FI837" s="12"/>
      <c r="FJ837" s="12"/>
      <c r="FK837" s="12"/>
      <c r="FL837" s="12"/>
      <c r="FM837" s="12"/>
      <c r="FN837" s="12"/>
      <c r="FO837" s="12"/>
      <c r="FP837" s="12"/>
      <c r="FQ837" s="12"/>
      <c r="FR837" s="12"/>
      <c r="FS837" s="12"/>
      <c r="FT837" s="12"/>
      <c r="FU837" s="12"/>
      <c r="FV837" s="12"/>
      <c r="FW837" s="20"/>
      <c r="FX837" s="20"/>
      <c r="FY837" s="20"/>
      <c r="FZ837" s="20"/>
      <c r="GA837" s="20"/>
      <c r="GB837" s="20"/>
      <c r="GC837" s="20"/>
      <c r="GD837" s="20"/>
      <c r="GE837" s="20"/>
      <c r="GF837" s="20"/>
      <c r="GG837" s="20"/>
      <c r="GH837" s="20"/>
      <c r="GI837" s="20"/>
      <c r="GJ837" s="20"/>
      <c r="GK837" s="20"/>
      <c r="GL837" s="20"/>
      <c r="GM837" s="20"/>
      <c r="GN837" s="20"/>
      <c r="GO837" s="12"/>
      <c r="GP837" s="12"/>
      <c r="GQ837" s="12"/>
      <c r="GR837" s="12"/>
      <c r="GS837" s="12"/>
      <c r="GT837" s="12"/>
      <c r="GU837" s="12"/>
      <c r="GV837" s="12"/>
      <c r="GW837" s="20"/>
      <c r="GX837" s="20"/>
      <c r="GY837" s="20"/>
      <c r="GZ837" s="20"/>
      <c r="HA837" s="20"/>
      <c r="HB837" s="20"/>
      <c r="HC837" s="20"/>
      <c r="HD837" s="20"/>
      <c r="HE837" s="20"/>
      <c r="HF837" s="20"/>
      <c r="HG837" s="20"/>
      <c r="HH837" s="20"/>
      <c r="HI837" s="20"/>
      <c r="HJ837" s="20"/>
      <c r="HK837" s="20"/>
      <c r="HL837" s="20"/>
      <c r="HM837" s="20"/>
      <c r="HN837" s="20"/>
      <c r="HO837" s="20"/>
      <c r="HP837" s="20"/>
      <c r="HQ837" s="20"/>
      <c r="HR837" s="20"/>
      <c r="HS837" s="20"/>
      <c r="HT837" s="20"/>
      <c r="HU837" s="20"/>
      <c r="HV837" s="20"/>
      <c r="HX837" s="20"/>
      <c r="HY837" s="20"/>
      <c r="HZ837" s="20"/>
      <c r="IA837" s="20"/>
      <c r="IB837" s="20"/>
      <c r="IC837" s="20"/>
      <c r="ID837" s="20"/>
      <c r="IE837" s="20"/>
      <c r="IF837" s="20"/>
      <c r="IG837" s="20"/>
      <c r="IH837" s="20"/>
      <c r="II837" s="20"/>
      <c r="IJ837" s="20"/>
      <c r="IK837" s="20"/>
      <c r="IL837" s="20"/>
      <c r="IM837" s="20"/>
      <c r="IN837" s="20"/>
      <c r="IO837" s="20"/>
      <c r="IP837" s="20"/>
      <c r="IQ837" s="20"/>
      <c r="IR837" s="20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  <c r="JH837" s="13"/>
      <c r="JI837" s="13"/>
      <c r="JJ837" s="13"/>
      <c r="JK837" s="13"/>
      <c r="JL837" s="13"/>
      <c r="JM837" s="13"/>
      <c r="JN837" s="13"/>
      <c r="JO837" s="13"/>
      <c r="JP837" s="13"/>
      <c r="JQ837" s="13"/>
      <c r="JR837" s="13"/>
      <c r="JS837" s="13"/>
      <c r="JT837" s="13"/>
      <c r="JU837" s="13"/>
      <c r="JV837" s="13"/>
      <c r="JW837" s="13"/>
      <c r="JX837" s="13"/>
      <c r="JY837" s="13"/>
      <c r="JZ837" s="13"/>
      <c r="KA837" s="13"/>
      <c r="KB837" s="13"/>
      <c r="KC837" s="13"/>
      <c r="KD837" s="13"/>
      <c r="KE837" s="13"/>
      <c r="KF837" s="13"/>
      <c r="KG837" s="13"/>
      <c r="KH837" s="13"/>
      <c r="KI837" s="13"/>
      <c r="KJ837" s="13"/>
      <c r="KK837" s="13"/>
      <c r="KL837" s="13"/>
      <c r="KM837" s="13"/>
      <c r="KN837" s="13"/>
      <c r="KO837" s="13"/>
      <c r="KP837" s="13"/>
      <c r="KQ837" s="13"/>
      <c r="KR837" s="13"/>
      <c r="KS837" s="13"/>
      <c r="KT837" s="13"/>
      <c r="KU837" s="13"/>
      <c r="KV837" s="13"/>
      <c r="KW837" s="13"/>
      <c r="KX837" s="13"/>
      <c r="KY837" s="13"/>
      <c r="KZ837" s="13"/>
      <c r="LA837" s="13"/>
      <c r="LB837" s="13"/>
      <c r="LC837" s="13"/>
      <c r="LD837" s="13"/>
      <c r="LE837" s="13"/>
      <c r="LF837" s="13"/>
      <c r="LG837" s="13"/>
      <c r="LH837" s="13"/>
      <c r="LI837" s="13"/>
      <c r="LJ837" s="13"/>
      <c r="LK837" s="14"/>
      <c r="LL837" s="16"/>
      <c r="LM837" s="16"/>
      <c r="LN837" s="16"/>
      <c r="LO837" s="16"/>
      <c r="LP837" s="16"/>
      <c r="LQ837" s="16"/>
      <c r="LR837" s="16"/>
      <c r="LS837" s="16"/>
      <c r="LT837" s="16"/>
      <c r="LU837" s="16"/>
      <c r="LV837" s="16"/>
      <c r="LW837" s="16"/>
      <c r="LX837" s="16"/>
      <c r="LY837" s="16"/>
      <c r="LZ837" s="16"/>
      <c r="MA837" s="16"/>
      <c r="MB837" s="16"/>
      <c r="MC837" s="16"/>
      <c r="MD837" s="16"/>
      <c r="ME837" s="16"/>
      <c r="MF837" s="16"/>
      <c r="MG837" s="16"/>
      <c r="MH837" s="16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5"/>
      <c r="NN837" s="5"/>
      <c r="NO837" s="5"/>
    </row>
    <row r="838" spans="5:379" ht="29" customHeight="1"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12"/>
      <c r="W838" s="20"/>
      <c r="X838" s="20"/>
      <c r="Y838" s="20"/>
      <c r="Z838" s="20"/>
      <c r="AA838" s="20"/>
      <c r="AB838" s="20"/>
      <c r="AC838" s="12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12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R838" s="20"/>
      <c r="DS838" s="12"/>
      <c r="DT838" s="12"/>
      <c r="DU838" s="12"/>
      <c r="DV838" s="12"/>
      <c r="DW838" s="12"/>
      <c r="DX838" s="12"/>
      <c r="DY838" s="12"/>
      <c r="DZ838" s="12"/>
      <c r="EA838" s="20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T838" s="12"/>
      <c r="EU838" s="12"/>
      <c r="EV838" s="12"/>
      <c r="EW838" s="12"/>
      <c r="EX838" s="12"/>
      <c r="EY838" s="12"/>
      <c r="EZ838" s="12"/>
      <c r="FA838" s="12"/>
      <c r="FB838" s="12"/>
      <c r="FC838" s="12"/>
      <c r="FD838" s="12"/>
      <c r="FE838" s="12"/>
      <c r="FF838" s="12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20"/>
      <c r="FX838" s="20"/>
      <c r="FY838" s="20"/>
      <c r="FZ838" s="20"/>
      <c r="GA838" s="20"/>
      <c r="GB838" s="20"/>
      <c r="GC838" s="20"/>
      <c r="GD838" s="20"/>
      <c r="GE838" s="20"/>
      <c r="GF838" s="20"/>
      <c r="GG838" s="20"/>
      <c r="GH838" s="20"/>
      <c r="GI838" s="20"/>
      <c r="GJ838" s="20"/>
      <c r="GK838" s="20"/>
      <c r="GL838" s="20"/>
      <c r="GM838" s="20"/>
      <c r="GN838" s="20"/>
      <c r="GO838" s="12"/>
      <c r="GP838" s="12"/>
      <c r="GQ838" s="12"/>
      <c r="GR838" s="12"/>
      <c r="GS838" s="12"/>
      <c r="GT838" s="12"/>
      <c r="GU838" s="12"/>
      <c r="GV838" s="12"/>
      <c r="GW838" s="20"/>
      <c r="GX838" s="20"/>
      <c r="GY838" s="20"/>
      <c r="GZ838" s="20"/>
      <c r="HA838" s="20"/>
      <c r="HB838" s="20"/>
      <c r="HC838" s="20"/>
      <c r="HD838" s="20"/>
      <c r="HE838" s="20"/>
      <c r="HF838" s="20"/>
      <c r="HG838" s="20"/>
      <c r="HH838" s="20"/>
      <c r="HI838" s="20"/>
      <c r="HJ838" s="20"/>
      <c r="HK838" s="20"/>
      <c r="HL838" s="20"/>
      <c r="HM838" s="20"/>
      <c r="HN838" s="20"/>
      <c r="HO838" s="20"/>
      <c r="HP838" s="20"/>
      <c r="HQ838" s="20"/>
      <c r="HR838" s="20"/>
      <c r="HS838" s="20"/>
      <c r="HT838" s="20"/>
      <c r="HU838" s="20"/>
      <c r="HV838" s="20"/>
      <c r="HX838" s="20"/>
      <c r="HY838" s="20"/>
      <c r="HZ838" s="20"/>
      <c r="IA838" s="20"/>
      <c r="IB838" s="20"/>
      <c r="IC838" s="20"/>
      <c r="ID838" s="20"/>
      <c r="IE838" s="20"/>
      <c r="IF838" s="20"/>
      <c r="IG838" s="20"/>
      <c r="IH838" s="20"/>
      <c r="II838" s="20"/>
      <c r="IJ838" s="20"/>
      <c r="IK838" s="20"/>
      <c r="IL838" s="20"/>
      <c r="IM838" s="20"/>
      <c r="IN838" s="20"/>
      <c r="IO838" s="20"/>
      <c r="IP838" s="20"/>
      <c r="IQ838" s="20"/>
      <c r="IR838" s="20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  <c r="JH838" s="13"/>
      <c r="JI838" s="13"/>
      <c r="JJ838" s="13"/>
      <c r="JK838" s="13"/>
      <c r="JL838" s="13"/>
      <c r="JM838" s="13"/>
      <c r="JN838" s="13"/>
      <c r="JO838" s="13"/>
      <c r="JP838" s="13"/>
      <c r="JQ838" s="13"/>
      <c r="JR838" s="13"/>
      <c r="JS838" s="13"/>
      <c r="JT838" s="13"/>
      <c r="JU838" s="13"/>
      <c r="JV838" s="13"/>
      <c r="JW838" s="13"/>
      <c r="JX838" s="13"/>
      <c r="JY838" s="13"/>
      <c r="JZ838" s="13"/>
      <c r="KA838" s="13"/>
      <c r="KB838" s="13"/>
      <c r="KC838" s="13"/>
      <c r="KD838" s="13"/>
      <c r="KE838" s="13"/>
      <c r="KF838" s="13"/>
      <c r="KG838" s="13"/>
      <c r="KH838" s="13"/>
      <c r="KI838" s="13"/>
      <c r="KJ838" s="13"/>
      <c r="KK838" s="13"/>
      <c r="KL838" s="13"/>
      <c r="KM838" s="13"/>
      <c r="KN838" s="13"/>
      <c r="KO838" s="13"/>
      <c r="KP838" s="13"/>
      <c r="KQ838" s="13"/>
      <c r="KR838" s="13"/>
      <c r="KS838" s="13"/>
      <c r="KT838" s="13"/>
      <c r="KU838" s="13"/>
      <c r="KV838" s="13"/>
      <c r="KW838" s="13"/>
      <c r="KX838" s="13"/>
      <c r="KY838" s="13"/>
      <c r="KZ838" s="13"/>
      <c r="LA838" s="13"/>
      <c r="LB838" s="13"/>
      <c r="LC838" s="13"/>
      <c r="LD838" s="13"/>
      <c r="LE838" s="13"/>
      <c r="LF838" s="13"/>
      <c r="LG838" s="13"/>
      <c r="LH838" s="13"/>
      <c r="LI838" s="13"/>
      <c r="LJ838" s="13"/>
      <c r="LK838" s="14"/>
      <c r="LL838" s="16"/>
      <c r="LM838" s="16"/>
      <c r="LN838" s="16"/>
      <c r="LO838" s="16"/>
      <c r="LP838" s="16"/>
      <c r="LQ838" s="16"/>
      <c r="LR838" s="16"/>
      <c r="LS838" s="16"/>
      <c r="LT838" s="16"/>
      <c r="LU838" s="16"/>
      <c r="LV838" s="16"/>
      <c r="LW838" s="16"/>
      <c r="LX838" s="16"/>
      <c r="LY838" s="16"/>
      <c r="LZ838" s="16"/>
      <c r="MA838" s="16"/>
      <c r="MB838" s="16"/>
      <c r="MC838" s="16"/>
      <c r="MD838" s="16"/>
      <c r="ME838" s="16"/>
      <c r="MF838" s="16"/>
      <c r="MG838" s="16"/>
      <c r="MH838" s="16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5"/>
      <c r="NN838" s="5"/>
      <c r="NO838" s="5"/>
    </row>
    <row r="839" spans="5:379" ht="29" customHeight="1"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12"/>
      <c r="W839" s="20"/>
      <c r="X839" s="20"/>
      <c r="Y839" s="20"/>
      <c r="Z839" s="20"/>
      <c r="AA839" s="20"/>
      <c r="AB839" s="20"/>
      <c r="AC839" s="12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12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R839" s="20"/>
      <c r="DS839" s="12"/>
      <c r="DT839" s="12"/>
      <c r="DU839" s="12"/>
      <c r="DV839" s="12"/>
      <c r="DW839" s="12"/>
      <c r="DX839" s="12"/>
      <c r="DY839" s="12"/>
      <c r="DZ839" s="12"/>
      <c r="EA839" s="20"/>
      <c r="EB839" s="12"/>
      <c r="EC839" s="12"/>
      <c r="ED839" s="12"/>
      <c r="EE839" s="12"/>
      <c r="EF839" s="12"/>
      <c r="EG839" s="12"/>
      <c r="EH839" s="12"/>
      <c r="EI839" s="12"/>
      <c r="EJ839" s="12"/>
      <c r="EK839" s="12"/>
      <c r="EL839" s="12"/>
      <c r="EM839" s="12"/>
      <c r="EN839" s="12"/>
      <c r="EO839" s="12"/>
      <c r="EP839" s="12"/>
      <c r="EQ839" s="12"/>
      <c r="ET839" s="12"/>
      <c r="EU839" s="12"/>
      <c r="EV839" s="12"/>
      <c r="EW839" s="12"/>
      <c r="EX839" s="12"/>
      <c r="EY839" s="12"/>
      <c r="EZ839" s="12"/>
      <c r="FA839" s="12"/>
      <c r="FB839" s="12"/>
      <c r="FC839" s="12"/>
      <c r="FD839" s="12"/>
      <c r="FE839" s="12"/>
      <c r="FF839" s="12"/>
      <c r="FG839" s="12"/>
      <c r="FH839" s="12"/>
      <c r="FI839" s="12"/>
      <c r="FJ839" s="12"/>
      <c r="FK839" s="12"/>
      <c r="FL839" s="12"/>
      <c r="FM839" s="12"/>
      <c r="FN839" s="12"/>
      <c r="FO839" s="12"/>
      <c r="FP839" s="12"/>
      <c r="FQ839" s="12"/>
      <c r="FR839" s="12"/>
      <c r="FS839" s="12"/>
      <c r="FT839" s="12"/>
      <c r="FU839" s="12"/>
      <c r="FV839" s="12"/>
      <c r="FW839" s="20"/>
      <c r="FX839" s="20"/>
      <c r="FY839" s="20"/>
      <c r="FZ839" s="20"/>
      <c r="GA839" s="20"/>
      <c r="GB839" s="20"/>
      <c r="GC839" s="20"/>
      <c r="GD839" s="20"/>
      <c r="GE839" s="20"/>
      <c r="GF839" s="20"/>
      <c r="GG839" s="20"/>
      <c r="GH839" s="20"/>
      <c r="GI839" s="20"/>
      <c r="GJ839" s="20"/>
      <c r="GK839" s="20"/>
      <c r="GL839" s="20"/>
      <c r="GM839" s="20"/>
      <c r="GN839" s="20"/>
      <c r="GO839" s="12"/>
      <c r="GP839" s="12"/>
      <c r="GQ839" s="12"/>
      <c r="GR839" s="12"/>
      <c r="GS839" s="12"/>
      <c r="GT839" s="12"/>
      <c r="GU839" s="12"/>
      <c r="GV839" s="12"/>
      <c r="GW839" s="20"/>
      <c r="GX839" s="20"/>
      <c r="GY839" s="20"/>
      <c r="GZ839" s="20"/>
      <c r="HA839" s="20"/>
      <c r="HB839" s="20"/>
      <c r="HC839" s="20"/>
      <c r="HD839" s="20"/>
      <c r="HE839" s="20"/>
      <c r="HF839" s="20"/>
      <c r="HG839" s="20"/>
      <c r="HH839" s="20"/>
      <c r="HI839" s="20"/>
      <c r="HJ839" s="20"/>
      <c r="HK839" s="20"/>
      <c r="HL839" s="20"/>
      <c r="HM839" s="20"/>
      <c r="HN839" s="20"/>
      <c r="HO839" s="20"/>
      <c r="HP839" s="20"/>
      <c r="HQ839" s="20"/>
      <c r="HR839" s="20"/>
      <c r="HS839" s="20"/>
      <c r="HT839" s="20"/>
      <c r="HU839" s="20"/>
      <c r="HV839" s="20"/>
      <c r="HX839" s="20"/>
      <c r="HY839" s="20"/>
      <c r="HZ839" s="20"/>
      <c r="IA839" s="20"/>
      <c r="IB839" s="20"/>
      <c r="IC839" s="20"/>
      <c r="ID839" s="20"/>
      <c r="IE839" s="20"/>
      <c r="IF839" s="20"/>
      <c r="IG839" s="20"/>
      <c r="IH839" s="20"/>
      <c r="II839" s="20"/>
      <c r="IJ839" s="20"/>
      <c r="IK839" s="20"/>
      <c r="IL839" s="20"/>
      <c r="IM839" s="20"/>
      <c r="IN839" s="20"/>
      <c r="IO839" s="20"/>
      <c r="IP839" s="20"/>
      <c r="IQ839" s="20"/>
      <c r="IR839" s="20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  <c r="JH839" s="13"/>
      <c r="JI839" s="13"/>
      <c r="JJ839" s="13"/>
      <c r="JK839" s="13"/>
      <c r="JL839" s="13"/>
      <c r="JM839" s="13"/>
      <c r="JN839" s="13"/>
      <c r="JO839" s="13"/>
      <c r="JP839" s="13"/>
      <c r="JQ839" s="13"/>
      <c r="JR839" s="13"/>
      <c r="JS839" s="13"/>
      <c r="JT839" s="13"/>
      <c r="JU839" s="13"/>
      <c r="JV839" s="13"/>
      <c r="JW839" s="13"/>
      <c r="JX839" s="13"/>
      <c r="JY839" s="13"/>
      <c r="JZ839" s="13"/>
      <c r="KA839" s="13"/>
      <c r="KB839" s="13"/>
      <c r="KC839" s="13"/>
      <c r="KD839" s="13"/>
      <c r="KE839" s="13"/>
      <c r="KF839" s="13"/>
      <c r="KG839" s="13"/>
      <c r="KH839" s="13"/>
      <c r="KI839" s="13"/>
      <c r="KJ839" s="13"/>
      <c r="KK839" s="13"/>
      <c r="KL839" s="13"/>
      <c r="KM839" s="13"/>
      <c r="KN839" s="13"/>
      <c r="KO839" s="13"/>
      <c r="KP839" s="13"/>
      <c r="KQ839" s="13"/>
      <c r="KR839" s="13"/>
      <c r="KS839" s="13"/>
      <c r="KT839" s="13"/>
      <c r="KU839" s="13"/>
      <c r="KV839" s="13"/>
      <c r="KW839" s="13"/>
      <c r="KX839" s="13"/>
      <c r="KY839" s="13"/>
      <c r="KZ839" s="13"/>
      <c r="LA839" s="13"/>
      <c r="LB839" s="13"/>
      <c r="LC839" s="13"/>
      <c r="LD839" s="13"/>
      <c r="LE839" s="13"/>
      <c r="LF839" s="13"/>
      <c r="LG839" s="13"/>
      <c r="LH839" s="13"/>
      <c r="LI839" s="13"/>
      <c r="LJ839" s="13"/>
      <c r="LK839" s="14"/>
      <c r="LL839" s="16"/>
      <c r="LM839" s="16"/>
      <c r="LN839" s="16"/>
      <c r="LO839" s="16"/>
      <c r="LP839" s="16"/>
      <c r="LQ839" s="16"/>
      <c r="LR839" s="16"/>
      <c r="LS839" s="16"/>
      <c r="LT839" s="16"/>
      <c r="LU839" s="16"/>
      <c r="LV839" s="16"/>
      <c r="LW839" s="16"/>
      <c r="LX839" s="16"/>
      <c r="LY839" s="16"/>
      <c r="LZ839" s="16"/>
      <c r="MA839" s="16"/>
      <c r="MB839" s="16"/>
      <c r="MC839" s="16"/>
      <c r="MD839" s="16"/>
      <c r="ME839" s="16"/>
      <c r="MF839" s="16"/>
      <c r="MG839" s="16"/>
      <c r="MH839" s="16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5"/>
      <c r="NN839" s="5"/>
      <c r="NO839" s="5"/>
    </row>
    <row r="840" spans="5:379" ht="29" customHeight="1"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12"/>
      <c r="W840" s="20"/>
      <c r="X840" s="20"/>
      <c r="Y840" s="20"/>
      <c r="Z840" s="20"/>
      <c r="AA840" s="20"/>
      <c r="AB840" s="20"/>
      <c r="AC840" s="12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12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R840" s="20"/>
      <c r="DS840" s="12"/>
      <c r="DT840" s="12"/>
      <c r="DU840" s="12"/>
      <c r="DV840" s="12"/>
      <c r="DW840" s="12"/>
      <c r="DX840" s="12"/>
      <c r="DY840" s="12"/>
      <c r="DZ840" s="12"/>
      <c r="EA840" s="20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20"/>
      <c r="FX840" s="20"/>
      <c r="FY840" s="20"/>
      <c r="FZ840" s="20"/>
      <c r="GA840" s="20"/>
      <c r="GB840" s="20"/>
      <c r="GC840" s="20"/>
      <c r="GD840" s="20"/>
      <c r="GE840" s="20"/>
      <c r="GF840" s="20"/>
      <c r="GG840" s="20"/>
      <c r="GH840" s="20"/>
      <c r="GI840" s="20"/>
      <c r="GJ840" s="20"/>
      <c r="GK840" s="20"/>
      <c r="GL840" s="20"/>
      <c r="GM840" s="20"/>
      <c r="GN840" s="20"/>
      <c r="GO840" s="12"/>
      <c r="GP840" s="12"/>
      <c r="GQ840" s="12"/>
      <c r="GR840" s="12"/>
      <c r="GS840" s="12"/>
      <c r="GT840" s="12"/>
      <c r="GU840" s="12"/>
      <c r="GV840" s="12"/>
      <c r="GW840" s="20"/>
      <c r="GX840" s="20"/>
      <c r="GY840" s="20"/>
      <c r="GZ840" s="20"/>
      <c r="HA840" s="20"/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0"/>
      <c r="HP840" s="20"/>
      <c r="HQ840" s="20"/>
      <c r="HR840" s="20"/>
      <c r="HS840" s="20"/>
      <c r="HT840" s="20"/>
      <c r="HU840" s="20"/>
      <c r="HV840" s="20"/>
      <c r="HX840" s="20"/>
      <c r="HY840" s="20"/>
      <c r="HZ840" s="20"/>
      <c r="IA840" s="20"/>
      <c r="IB840" s="20"/>
      <c r="IC840" s="20"/>
      <c r="ID840" s="20"/>
      <c r="IE840" s="20"/>
      <c r="IF840" s="20"/>
      <c r="IG840" s="20"/>
      <c r="IH840" s="20"/>
      <c r="II840" s="20"/>
      <c r="IJ840" s="20"/>
      <c r="IK840" s="20"/>
      <c r="IL840" s="20"/>
      <c r="IM840" s="20"/>
      <c r="IN840" s="20"/>
      <c r="IO840" s="20"/>
      <c r="IP840" s="20"/>
      <c r="IQ840" s="20"/>
      <c r="IR840" s="20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  <c r="JH840" s="13"/>
      <c r="JI840" s="13"/>
      <c r="JJ840" s="13"/>
      <c r="JK840" s="13"/>
      <c r="JL840" s="13"/>
      <c r="JM840" s="13"/>
      <c r="JN840" s="13"/>
      <c r="JO840" s="13"/>
      <c r="JP840" s="13"/>
      <c r="JQ840" s="13"/>
      <c r="JR840" s="13"/>
      <c r="JS840" s="13"/>
      <c r="JT840" s="13"/>
      <c r="JU840" s="13"/>
      <c r="JV840" s="13"/>
      <c r="JW840" s="13"/>
      <c r="JX840" s="13"/>
      <c r="JY840" s="13"/>
      <c r="JZ840" s="13"/>
      <c r="KA840" s="13"/>
      <c r="KB840" s="13"/>
      <c r="KC840" s="13"/>
      <c r="KD840" s="13"/>
      <c r="KE840" s="13"/>
      <c r="KF840" s="13"/>
      <c r="KG840" s="13"/>
      <c r="KH840" s="13"/>
      <c r="KI840" s="13"/>
      <c r="KJ840" s="13"/>
      <c r="KK840" s="13"/>
      <c r="KL840" s="13"/>
      <c r="KM840" s="13"/>
      <c r="KN840" s="13"/>
      <c r="KO840" s="13"/>
      <c r="KP840" s="13"/>
      <c r="KQ840" s="13"/>
      <c r="KR840" s="13"/>
      <c r="KS840" s="13"/>
      <c r="KT840" s="13"/>
      <c r="KU840" s="13"/>
      <c r="KV840" s="13"/>
      <c r="KW840" s="13"/>
      <c r="KX840" s="13"/>
      <c r="KY840" s="13"/>
      <c r="KZ840" s="13"/>
      <c r="LA840" s="13"/>
      <c r="LB840" s="13"/>
      <c r="LC840" s="13"/>
      <c r="LD840" s="13"/>
      <c r="LE840" s="13"/>
      <c r="LF840" s="13"/>
      <c r="LG840" s="13"/>
      <c r="LH840" s="13"/>
      <c r="LI840" s="13"/>
      <c r="LJ840" s="13"/>
      <c r="LK840" s="14"/>
      <c r="LL840" s="16"/>
      <c r="LM840" s="16"/>
      <c r="LN840" s="16"/>
      <c r="LO840" s="16"/>
      <c r="LP840" s="16"/>
      <c r="LQ840" s="16"/>
      <c r="LR840" s="16"/>
      <c r="LS840" s="16"/>
      <c r="LT840" s="16"/>
      <c r="LU840" s="16"/>
      <c r="LV840" s="16"/>
      <c r="LW840" s="16"/>
      <c r="LX840" s="16"/>
      <c r="LY840" s="16"/>
      <c r="LZ840" s="16"/>
      <c r="MA840" s="16"/>
      <c r="MB840" s="16"/>
      <c r="MC840" s="16"/>
      <c r="MD840" s="16"/>
      <c r="ME840" s="16"/>
      <c r="MF840" s="16"/>
      <c r="MG840" s="16"/>
      <c r="MH840" s="16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5"/>
      <c r="NN840" s="5"/>
      <c r="NO840" s="5"/>
    </row>
    <row r="841" spans="5:379" ht="29" customHeight="1"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12"/>
      <c r="W841" s="20"/>
      <c r="X841" s="20"/>
      <c r="Y841" s="20"/>
      <c r="Z841" s="20"/>
      <c r="AA841" s="20"/>
      <c r="AB841" s="20"/>
      <c r="AC841" s="12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12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R841" s="20"/>
      <c r="DS841" s="12"/>
      <c r="DT841" s="12"/>
      <c r="DU841" s="12"/>
      <c r="DV841" s="12"/>
      <c r="DW841" s="12"/>
      <c r="DX841" s="12"/>
      <c r="DY841" s="12"/>
      <c r="DZ841" s="12"/>
      <c r="EA841" s="20"/>
      <c r="EB841" s="12"/>
      <c r="EC841" s="12"/>
      <c r="ED841" s="12"/>
      <c r="EE841" s="12"/>
      <c r="EF841" s="12"/>
      <c r="EG841" s="12"/>
      <c r="EH841" s="12"/>
      <c r="EI841" s="12"/>
      <c r="EJ841" s="12"/>
      <c r="EK841" s="12"/>
      <c r="EL841" s="12"/>
      <c r="EM841" s="12"/>
      <c r="EN841" s="12"/>
      <c r="EO841" s="12"/>
      <c r="EP841" s="12"/>
      <c r="EQ841" s="12"/>
      <c r="ET841" s="12"/>
      <c r="EU841" s="12"/>
      <c r="EV841" s="12"/>
      <c r="EW841" s="12"/>
      <c r="EX841" s="12"/>
      <c r="EY841" s="12"/>
      <c r="EZ841" s="12"/>
      <c r="FA841" s="12"/>
      <c r="FB841" s="12"/>
      <c r="FC841" s="12"/>
      <c r="FD841" s="12"/>
      <c r="FE841" s="12"/>
      <c r="FF841" s="12"/>
      <c r="FG841" s="12"/>
      <c r="FH841" s="12"/>
      <c r="FI841" s="12"/>
      <c r="FJ841" s="12"/>
      <c r="FK841" s="12"/>
      <c r="FL841" s="12"/>
      <c r="FM841" s="12"/>
      <c r="FN841" s="12"/>
      <c r="FO841" s="12"/>
      <c r="FP841" s="12"/>
      <c r="FQ841" s="12"/>
      <c r="FR841" s="12"/>
      <c r="FS841" s="12"/>
      <c r="FT841" s="12"/>
      <c r="FU841" s="12"/>
      <c r="FV841" s="12"/>
      <c r="FW841" s="20"/>
      <c r="FX841" s="20"/>
      <c r="FY841" s="20"/>
      <c r="FZ841" s="20"/>
      <c r="GA841" s="20"/>
      <c r="GB841" s="20"/>
      <c r="GC841" s="20"/>
      <c r="GD841" s="20"/>
      <c r="GE841" s="20"/>
      <c r="GF841" s="20"/>
      <c r="GG841" s="20"/>
      <c r="GH841" s="20"/>
      <c r="GI841" s="20"/>
      <c r="GJ841" s="20"/>
      <c r="GK841" s="20"/>
      <c r="GL841" s="20"/>
      <c r="GM841" s="20"/>
      <c r="GN841" s="20"/>
      <c r="GO841" s="12"/>
      <c r="GP841" s="12"/>
      <c r="GQ841" s="12"/>
      <c r="GR841" s="12"/>
      <c r="GS841" s="12"/>
      <c r="GT841" s="12"/>
      <c r="GU841" s="12"/>
      <c r="GV841" s="12"/>
      <c r="GW841" s="20"/>
      <c r="GX841" s="20"/>
      <c r="GY841" s="20"/>
      <c r="GZ841" s="20"/>
      <c r="HA841" s="20"/>
      <c r="HB841" s="20"/>
      <c r="HC841" s="20"/>
      <c r="HD841" s="20"/>
      <c r="HE841" s="20"/>
      <c r="HF841" s="20"/>
      <c r="HG841" s="20"/>
      <c r="HH841" s="20"/>
      <c r="HI841" s="20"/>
      <c r="HJ841" s="20"/>
      <c r="HK841" s="20"/>
      <c r="HL841" s="20"/>
      <c r="HM841" s="20"/>
      <c r="HN841" s="20"/>
      <c r="HO841" s="20"/>
      <c r="HP841" s="20"/>
      <c r="HQ841" s="20"/>
      <c r="HR841" s="20"/>
      <c r="HS841" s="20"/>
      <c r="HT841" s="20"/>
      <c r="HU841" s="20"/>
      <c r="HV841" s="20"/>
      <c r="HX841" s="20"/>
      <c r="HY841" s="20"/>
      <c r="HZ841" s="20"/>
      <c r="IA841" s="20"/>
      <c r="IB841" s="20"/>
      <c r="IC841" s="20"/>
      <c r="ID841" s="20"/>
      <c r="IE841" s="20"/>
      <c r="IF841" s="20"/>
      <c r="IG841" s="20"/>
      <c r="IH841" s="20"/>
      <c r="II841" s="20"/>
      <c r="IJ841" s="20"/>
      <c r="IK841" s="20"/>
      <c r="IL841" s="20"/>
      <c r="IM841" s="20"/>
      <c r="IN841" s="20"/>
      <c r="IO841" s="20"/>
      <c r="IP841" s="20"/>
      <c r="IQ841" s="20"/>
      <c r="IR841" s="20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  <c r="JH841" s="13"/>
      <c r="JI841" s="13"/>
      <c r="JJ841" s="13"/>
      <c r="JK841" s="13"/>
      <c r="JL841" s="13"/>
      <c r="JM841" s="13"/>
      <c r="JN841" s="13"/>
      <c r="JO841" s="13"/>
      <c r="JP841" s="13"/>
      <c r="JQ841" s="13"/>
      <c r="JR841" s="13"/>
      <c r="JS841" s="13"/>
      <c r="JT841" s="13"/>
      <c r="JU841" s="13"/>
      <c r="JV841" s="13"/>
      <c r="JW841" s="13"/>
      <c r="JX841" s="13"/>
      <c r="JY841" s="13"/>
      <c r="JZ841" s="13"/>
      <c r="KA841" s="13"/>
      <c r="KB841" s="13"/>
      <c r="KC841" s="13"/>
      <c r="KD841" s="13"/>
      <c r="KE841" s="13"/>
      <c r="KF841" s="13"/>
      <c r="KG841" s="13"/>
      <c r="KH841" s="13"/>
      <c r="KI841" s="13"/>
      <c r="KJ841" s="13"/>
      <c r="KK841" s="13"/>
      <c r="KL841" s="13"/>
      <c r="KM841" s="13"/>
      <c r="KN841" s="13"/>
      <c r="KO841" s="13"/>
      <c r="KP841" s="13"/>
      <c r="KQ841" s="13"/>
      <c r="KR841" s="13"/>
      <c r="KS841" s="13"/>
      <c r="KT841" s="13"/>
      <c r="KU841" s="13"/>
      <c r="KV841" s="13"/>
      <c r="KW841" s="13"/>
      <c r="KX841" s="13"/>
      <c r="KY841" s="13"/>
      <c r="KZ841" s="13"/>
      <c r="LA841" s="13"/>
      <c r="LB841" s="13"/>
      <c r="LC841" s="13"/>
      <c r="LD841" s="13"/>
      <c r="LE841" s="13"/>
      <c r="LF841" s="13"/>
      <c r="LG841" s="13"/>
      <c r="LH841" s="13"/>
      <c r="LI841" s="13"/>
      <c r="LJ841" s="13"/>
      <c r="LK841" s="14"/>
      <c r="LL841" s="16"/>
      <c r="LM841" s="16"/>
      <c r="LN841" s="16"/>
      <c r="LO841" s="16"/>
      <c r="LP841" s="16"/>
      <c r="LQ841" s="16"/>
      <c r="LR841" s="16"/>
      <c r="LS841" s="16"/>
      <c r="LT841" s="16"/>
      <c r="LU841" s="16"/>
      <c r="LV841" s="16"/>
      <c r="LW841" s="16"/>
      <c r="LX841" s="16"/>
      <c r="LY841" s="16"/>
      <c r="LZ841" s="16"/>
      <c r="MA841" s="16"/>
      <c r="MB841" s="16"/>
      <c r="MC841" s="16"/>
      <c r="MD841" s="16"/>
      <c r="ME841" s="16"/>
      <c r="MF841" s="16"/>
      <c r="MG841" s="16"/>
      <c r="MH841" s="16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5"/>
      <c r="NN841" s="5"/>
      <c r="NO841" s="5"/>
    </row>
    <row r="842" spans="5:379" ht="29" customHeight="1"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12"/>
      <c r="W842" s="20"/>
      <c r="X842" s="20"/>
      <c r="Y842" s="20"/>
      <c r="Z842" s="20"/>
      <c r="AA842" s="20"/>
      <c r="AB842" s="20"/>
      <c r="AC842" s="12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12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R842" s="20"/>
      <c r="DS842" s="12"/>
      <c r="DT842" s="12"/>
      <c r="DU842" s="12"/>
      <c r="DV842" s="12"/>
      <c r="DW842" s="12"/>
      <c r="DX842" s="12"/>
      <c r="DY842" s="12"/>
      <c r="DZ842" s="12"/>
      <c r="EA842" s="20"/>
      <c r="EB842" s="12"/>
      <c r="EC842" s="12"/>
      <c r="ED842" s="12"/>
      <c r="EE842" s="12"/>
      <c r="EF842" s="12"/>
      <c r="EG842" s="12"/>
      <c r="EH842" s="12"/>
      <c r="EI842" s="12"/>
      <c r="EJ842" s="12"/>
      <c r="EK842" s="12"/>
      <c r="EL842" s="12"/>
      <c r="EM842" s="12"/>
      <c r="EN842" s="12"/>
      <c r="EO842" s="12"/>
      <c r="EP842" s="12"/>
      <c r="EQ842" s="12"/>
      <c r="ET842" s="12"/>
      <c r="EU842" s="12"/>
      <c r="EV842" s="12"/>
      <c r="EW842" s="12"/>
      <c r="EX842" s="12"/>
      <c r="EY842" s="12"/>
      <c r="EZ842" s="12"/>
      <c r="FA842" s="12"/>
      <c r="FB842" s="12"/>
      <c r="FC842" s="12"/>
      <c r="FD842" s="12"/>
      <c r="FE842" s="12"/>
      <c r="FF842" s="12"/>
      <c r="FG842" s="12"/>
      <c r="FH842" s="12"/>
      <c r="FI842" s="12"/>
      <c r="FJ842" s="12"/>
      <c r="FK842" s="12"/>
      <c r="FL842" s="12"/>
      <c r="FM842" s="12"/>
      <c r="FN842" s="12"/>
      <c r="FO842" s="12"/>
      <c r="FP842" s="12"/>
      <c r="FQ842" s="12"/>
      <c r="FR842" s="12"/>
      <c r="FS842" s="12"/>
      <c r="FT842" s="12"/>
      <c r="FU842" s="12"/>
      <c r="FV842" s="12"/>
      <c r="FW842" s="20"/>
      <c r="FX842" s="20"/>
      <c r="FY842" s="20"/>
      <c r="FZ842" s="20"/>
      <c r="GA842" s="20"/>
      <c r="GB842" s="20"/>
      <c r="GC842" s="20"/>
      <c r="GD842" s="20"/>
      <c r="GE842" s="20"/>
      <c r="GF842" s="20"/>
      <c r="GG842" s="20"/>
      <c r="GH842" s="20"/>
      <c r="GI842" s="20"/>
      <c r="GJ842" s="20"/>
      <c r="GK842" s="20"/>
      <c r="GL842" s="20"/>
      <c r="GM842" s="20"/>
      <c r="GN842" s="20"/>
      <c r="GO842" s="12"/>
      <c r="GP842" s="12"/>
      <c r="GQ842" s="12"/>
      <c r="GR842" s="12"/>
      <c r="GS842" s="12"/>
      <c r="GT842" s="12"/>
      <c r="GU842" s="12"/>
      <c r="GV842" s="12"/>
      <c r="GW842" s="20"/>
      <c r="GX842" s="20"/>
      <c r="GY842" s="20"/>
      <c r="GZ842" s="20"/>
      <c r="HA842" s="20"/>
      <c r="HB842" s="20"/>
      <c r="HC842" s="20"/>
      <c r="HD842" s="20"/>
      <c r="HE842" s="20"/>
      <c r="HF842" s="20"/>
      <c r="HG842" s="20"/>
      <c r="HH842" s="20"/>
      <c r="HI842" s="20"/>
      <c r="HJ842" s="20"/>
      <c r="HK842" s="20"/>
      <c r="HL842" s="20"/>
      <c r="HM842" s="20"/>
      <c r="HN842" s="20"/>
      <c r="HO842" s="20"/>
      <c r="HP842" s="20"/>
      <c r="HQ842" s="20"/>
      <c r="HR842" s="20"/>
      <c r="HS842" s="20"/>
      <c r="HT842" s="20"/>
      <c r="HU842" s="20"/>
      <c r="HV842" s="20"/>
      <c r="HX842" s="20"/>
      <c r="HY842" s="20"/>
      <c r="HZ842" s="20"/>
      <c r="IA842" s="20"/>
      <c r="IB842" s="20"/>
      <c r="IC842" s="20"/>
      <c r="ID842" s="20"/>
      <c r="IE842" s="20"/>
      <c r="IF842" s="20"/>
      <c r="IG842" s="20"/>
      <c r="IH842" s="20"/>
      <c r="II842" s="20"/>
      <c r="IJ842" s="20"/>
      <c r="IK842" s="20"/>
      <c r="IL842" s="20"/>
      <c r="IM842" s="20"/>
      <c r="IN842" s="20"/>
      <c r="IO842" s="20"/>
      <c r="IP842" s="20"/>
      <c r="IQ842" s="20"/>
      <c r="IR842" s="20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  <c r="JH842" s="13"/>
      <c r="JI842" s="13"/>
      <c r="JJ842" s="13"/>
      <c r="JK842" s="13"/>
      <c r="JL842" s="13"/>
      <c r="JM842" s="13"/>
      <c r="JN842" s="13"/>
      <c r="JO842" s="13"/>
      <c r="JP842" s="13"/>
      <c r="JQ842" s="13"/>
      <c r="JR842" s="13"/>
      <c r="JS842" s="13"/>
      <c r="JT842" s="13"/>
      <c r="JU842" s="13"/>
      <c r="JV842" s="13"/>
      <c r="JW842" s="13"/>
      <c r="JX842" s="13"/>
      <c r="JY842" s="13"/>
      <c r="JZ842" s="13"/>
      <c r="KA842" s="13"/>
      <c r="KB842" s="13"/>
      <c r="KC842" s="13"/>
      <c r="KD842" s="13"/>
      <c r="KE842" s="13"/>
      <c r="KF842" s="13"/>
      <c r="KG842" s="13"/>
      <c r="KH842" s="13"/>
      <c r="KI842" s="13"/>
      <c r="KJ842" s="13"/>
      <c r="KK842" s="13"/>
      <c r="KL842" s="13"/>
      <c r="KM842" s="13"/>
      <c r="KN842" s="13"/>
      <c r="KO842" s="13"/>
      <c r="KP842" s="13"/>
      <c r="KQ842" s="13"/>
      <c r="KR842" s="13"/>
      <c r="KS842" s="13"/>
      <c r="KT842" s="13"/>
      <c r="KU842" s="13"/>
      <c r="KV842" s="13"/>
      <c r="KW842" s="13"/>
      <c r="KX842" s="13"/>
      <c r="KY842" s="13"/>
      <c r="KZ842" s="13"/>
      <c r="LA842" s="13"/>
      <c r="LB842" s="13"/>
      <c r="LC842" s="13"/>
      <c r="LD842" s="13"/>
      <c r="LE842" s="13"/>
      <c r="LF842" s="13"/>
      <c r="LG842" s="13"/>
      <c r="LH842" s="13"/>
      <c r="LI842" s="13"/>
      <c r="LJ842" s="13"/>
      <c r="LK842" s="14"/>
      <c r="LL842" s="16"/>
      <c r="LM842" s="16"/>
      <c r="LN842" s="16"/>
      <c r="LO842" s="16"/>
      <c r="LP842" s="16"/>
      <c r="LQ842" s="16"/>
      <c r="LR842" s="16"/>
      <c r="LS842" s="16"/>
      <c r="LT842" s="16"/>
      <c r="LU842" s="16"/>
      <c r="LV842" s="16"/>
      <c r="LW842" s="16"/>
      <c r="LX842" s="16"/>
      <c r="LY842" s="16"/>
      <c r="LZ842" s="16"/>
      <c r="MA842" s="16"/>
      <c r="MB842" s="16"/>
      <c r="MC842" s="16"/>
      <c r="MD842" s="16"/>
      <c r="ME842" s="16"/>
      <c r="MF842" s="16"/>
      <c r="MG842" s="16"/>
      <c r="MH842" s="16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5"/>
      <c r="NN842" s="5"/>
      <c r="NO842" s="5"/>
    </row>
    <row r="843" spans="5:379" ht="29" customHeight="1"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12"/>
      <c r="W843" s="20"/>
      <c r="X843" s="20"/>
      <c r="Y843" s="20"/>
      <c r="Z843" s="20"/>
      <c r="AA843" s="20"/>
      <c r="AB843" s="20"/>
      <c r="AC843" s="12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12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R843" s="20"/>
      <c r="DS843" s="12"/>
      <c r="DT843" s="12"/>
      <c r="DU843" s="12"/>
      <c r="DV843" s="12"/>
      <c r="DW843" s="12"/>
      <c r="DX843" s="12"/>
      <c r="DY843" s="12"/>
      <c r="DZ843" s="12"/>
      <c r="EA843" s="20"/>
      <c r="EB843" s="12"/>
      <c r="EC843" s="12"/>
      <c r="ED843" s="12"/>
      <c r="EE843" s="12"/>
      <c r="EF843" s="12"/>
      <c r="EG843" s="12"/>
      <c r="EH843" s="12"/>
      <c r="EI843" s="12"/>
      <c r="EJ843" s="12"/>
      <c r="EK843" s="12"/>
      <c r="EL843" s="12"/>
      <c r="EM843" s="12"/>
      <c r="EN843" s="12"/>
      <c r="EO843" s="12"/>
      <c r="EP843" s="12"/>
      <c r="EQ843" s="12"/>
      <c r="ET843" s="12"/>
      <c r="EU843" s="12"/>
      <c r="EV843" s="12"/>
      <c r="EW843" s="12"/>
      <c r="EX843" s="12"/>
      <c r="EY843" s="12"/>
      <c r="EZ843" s="12"/>
      <c r="FA843" s="12"/>
      <c r="FB843" s="12"/>
      <c r="FC843" s="12"/>
      <c r="FD843" s="12"/>
      <c r="FE843" s="12"/>
      <c r="FF843" s="12"/>
      <c r="FG843" s="12"/>
      <c r="FH843" s="12"/>
      <c r="FI843" s="12"/>
      <c r="FJ843" s="12"/>
      <c r="FK843" s="12"/>
      <c r="FL843" s="12"/>
      <c r="FM843" s="12"/>
      <c r="FN843" s="12"/>
      <c r="FO843" s="12"/>
      <c r="FP843" s="12"/>
      <c r="FQ843" s="12"/>
      <c r="FR843" s="12"/>
      <c r="FS843" s="12"/>
      <c r="FT843" s="12"/>
      <c r="FU843" s="12"/>
      <c r="FV843" s="12"/>
      <c r="FW843" s="20"/>
      <c r="FX843" s="20"/>
      <c r="FY843" s="20"/>
      <c r="FZ843" s="20"/>
      <c r="GA843" s="20"/>
      <c r="GB843" s="20"/>
      <c r="GC843" s="20"/>
      <c r="GD843" s="20"/>
      <c r="GE843" s="20"/>
      <c r="GF843" s="20"/>
      <c r="GG843" s="20"/>
      <c r="GH843" s="20"/>
      <c r="GI843" s="20"/>
      <c r="GJ843" s="20"/>
      <c r="GK843" s="20"/>
      <c r="GL843" s="20"/>
      <c r="GM843" s="20"/>
      <c r="GN843" s="20"/>
      <c r="GO843" s="12"/>
      <c r="GP843" s="12"/>
      <c r="GQ843" s="12"/>
      <c r="GR843" s="12"/>
      <c r="GS843" s="12"/>
      <c r="GT843" s="12"/>
      <c r="GU843" s="12"/>
      <c r="GV843" s="12"/>
      <c r="GW843" s="20"/>
      <c r="GX843" s="20"/>
      <c r="GY843" s="20"/>
      <c r="GZ843" s="20"/>
      <c r="HA843" s="20"/>
      <c r="HB843" s="20"/>
      <c r="HC843" s="20"/>
      <c r="HD843" s="20"/>
      <c r="HE843" s="20"/>
      <c r="HF843" s="20"/>
      <c r="HG843" s="20"/>
      <c r="HH843" s="20"/>
      <c r="HI843" s="20"/>
      <c r="HJ843" s="20"/>
      <c r="HK843" s="20"/>
      <c r="HL843" s="20"/>
      <c r="HM843" s="20"/>
      <c r="HN843" s="20"/>
      <c r="HO843" s="20"/>
      <c r="HP843" s="20"/>
      <c r="HQ843" s="20"/>
      <c r="HR843" s="20"/>
      <c r="HS843" s="20"/>
      <c r="HT843" s="20"/>
      <c r="HU843" s="20"/>
      <c r="HV843" s="20"/>
      <c r="HX843" s="20"/>
      <c r="HY843" s="20"/>
      <c r="HZ843" s="20"/>
      <c r="IA843" s="20"/>
      <c r="IB843" s="20"/>
      <c r="IC843" s="20"/>
      <c r="ID843" s="20"/>
      <c r="IE843" s="20"/>
      <c r="IF843" s="20"/>
      <c r="IG843" s="20"/>
      <c r="IH843" s="20"/>
      <c r="II843" s="20"/>
      <c r="IJ843" s="20"/>
      <c r="IK843" s="20"/>
      <c r="IL843" s="20"/>
      <c r="IM843" s="20"/>
      <c r="IN843" s="20"/>
      <c r="IO843" s="20"/>
      <c r="IP843" s="20"/>
      <c r="IQ843" s="20"/>
      <c r="IR843" s="20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  <c r="JH843" s="13"/>
      <c r="JI843" s="13"/>
      <c r="JJ843" s="13"/>
      <c r="JK843" s="13"/>
      <c r="JL843" s="13"/>
      <c r="JM843" s="13"/>
      <c r="JN843" s="13"/>
      <c r="JO843" s="13"/>
      <c r="JP843" s="13"/>
      <c r="JQ843" s="13"/>
      <c r="JR843" s="13"/>
      <c r="JS843" s="13"/>
      <c r="JT843" s="13"/>
      <c r="JU843" s="13"/>
      <c r="JV843" s="13"/>
      <c r="JW843" s="13"/>
      <c r="JX843" s="13"/>
      <c r="JY843" s="13"/>
      <c r="JZ843" s="13"/>
      <c r="KA843" s="13"/>
      <c r="KB843" s="13"/>
      <c r="KC843" s="13"/>
      <c r="KD843" s="13"/>
      <c r="KE843" s="13"/>
      <c r="KF843" s="13"/>
      <c r="KG843" s="13"/>
      <c r="KH843" s="13"/>
      <c r="KI843" s="13"/>
      <c r="KJ843" s="13"/>
      <c r="KK843" s="13"/>
      <c r="KL843" s="13"/>
      <c r="KM843" s="13"/>
      <c r="KN843" s="13"/>
      <c r="KO843" s="13"/>
      <c r="KP843" s="13"/>
      <c r="KQ843" s="13"/>
      <c r="KR843" s="13"/>
      <c r="KS843" s="13"/>
      <c r="KT843" s="13"/>
      <c r="KU843" s="13"/>
      <c r="KV843" s="13"/>
      <c r="KW843" s="13"/>
      <c r="KX843" s="13"/>
      <c r="KY843" s="13"/>
      <c r="KZ843" s="13"/>
      <c r="LA843" s="13"/>
      <c r="LB843" s="13"/>
      <c r="LC843" s="13"/>
      <c r="LD843" s="13"/>
      <c r="LE843" s="13"/>
      <c r="LF843" s="13"/>
      <c r="LG843" s="13"/>
      <c r="LH843" s="13"/>
      <c r="LI843" s="13"/>
      <c r="LJ843" s="13"/>
      <c r="LK843" s="14"/>
      <c r="LL843" s="16"/>
      <c r="LM843" s="16"/>
      <c r="LN843" s="16"/>
      <c r="LO843" s="16"/>
      <c r="LP843" s="16"/>
      <c r="LQ843" s="16"/>
      <c r="LR843" s="16"/>
      <c r="LS843" s="16"/>
      <c r="LT843" s="16"/>
      <c r="LU843" s="16"/>
      <c r="LV843" s="16"/>
      <c r="LW843" s="16"/>
      <c r="LX843" s="16"/>
      <c r="LY843" s="16"/>
      <c r="LZ843" s="16"/>
      <c r="MA843" s="16"/>
      <c r="MB843" s="16"/>
      <c r="MC843" s="16"/>
      <c r="MD843" s="16"/>
      <c r="ME843" s="16"/>
      <c r="MF843" s="16"/>
      <c r="MG843" s="16"/>
      <c r="MH843" s="16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5"/>
      <c r="NN843" s="5"/>
      <c r="NO843" s="5"/>
    </row>
    <row r="844" spans="5:379" ht="29" customHeight="1"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12"/>
      <c r="W844" s="20"/>
      <c r="X844" s="20"/>
      <c r="Y844" s="20"/>
      <c r="Z844" s="20"/>
      <c r="AA844" s="20"/>
      <c r="AB844" s="20"/>
      <c r="AC844" s="12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12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R844" s="20"/>
      <c r="DS844" s="12"/>
      <c r="DT844" s="12"/>
      <c r="DU844" s="12"/>
      <c r="DV844" s="12"/>
      <c r="DW844" s="12"/>
      <c r="DX844" s="12"/>
      <c r="DY844" s="12"/>
      <c r="DZ844" s="12"/>
      <c r="EA844" s="20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T844" s="12"/>
      <c r="EU844" s="12"/>
      <c r="EV844" s="12"/>
      <c r="EW844" s="12"/>
      <c r="EX844" s="12"/>
      <c r="EY844" s="12"/>
      <c r="EZ844" s="12"/>
      <c r="FA844" s="12"/>
      <c r="FB844" s="12"/>
      <c r="FC844" s="12"/>
      <c r="FD844" s="12"/>
      <c r="FE844" s="12"/>
      <c r="FF844" s="12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20"/>
      <c r="FX844" s="20"/>
      <c r="FY844" s="20"/>
      <c r="FZ844" s="20"/>
      <c r="GA844" s="20"/>
      <c r="GB844" s="20"/>
      <c r="GC844" s="20"/>
      <c r="GD844" s="20"/>
      <c r="GE844" s="20"/>
      <c r="GF844" s="20"/>
      <c r="GG844" s="20"/>
      <c r="GH844" s="20"/>
      <c r="GI844" s="20"/>
      <c r="GJ844" s="20"/>
      <c r="GK844" s="20"/>
      <c r="GL844" s="20"/>
      <c r="GM844" s="20"/>
      <c r="GN844" s="20"/>
      <c r="GO844" s="12"/>
      <c r="GP844" s="12"/>
      <c r="GQ844" s="12"/>
      <c r="GR844" s="12"/>
      <c r="GS844" s="12"/>
      <c r="GT844" s="12"/>
      <c r="GU844" s="12"/>
      <c r="GV844" s="12"/>
      <c r="GW844" s="20"/>
      <c r="GX844" s="20"/>
      <c r="GY844" s="20"/>
      <c r="GZ844" s="20"/>
      <c r="HA844" s="20"/>
      <c r="HB844" s="20"/>
      <c r="HC844" s="20"/>
      <c r="HD844" s="20"/>
      <c r="HE844" s="20"/>
      <c r="HF844" s="20"/>
      <c r="HG844" s="20"/>
      <c r="HH844" s="20"/>
      <c r="HI844" s="20"/>
      <c r="HJ844" s="20"/>
      <c r="HK844" s="20"/>
      <c r="HL844" s="20"/>
      <c r="HM844" s="20"/>
      <c r="HN844" s="20"/>
      <c r="HO844" s="20"/>
      <c r="HP844" s="20"/>
      <c r="HQ844" s="20"/>
      <c r="HR844" s="20"/>
      <c r="HS844" s="20"/>
      <c r="HT844" s="20"/>
      <c r="HU844" s="20"/>
      <c r="HV844" s="20"/>
      <c r="HX844" s="20"/>
      <c r="HY844" s="20"/>
      <c r="HZ844" s="20"/>
      <c r="IA844" s="20"/>
      <c r="IB844" s="20"/>
      <c r="IC844" s="20"/>
      <c r="ID844" s="20"/>
      <c r="IE844" s="20"/>
      <c r="IF844" s="20"/>
      <c r="IG844" s="20"/>
      <c r="IH844" s="20"/>
      <c r="II844" s="20"/>
      <c r="IJ844" s="20"/>
      <c r="IK844" s="20"/>
      <c r="IL844" s="20"/>
      <c r="IM844" s="20"/>
      <c r="IN844" s="20"/>
      <c r="IO844" s="20"/>
      <c r="IP844" s="20"/>
      <c r="IQ844" s="20"/>
      <c r="IR844" s="20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  <c r="JH844" s="13"/>
      <c r="JI844" s="13"/>
      <c r="JJ844" s="13"/>
      <c r="JK844" s="13"/>
      <c r="JL844" s="13"/>
      <c r="JM844" s="13"/>
      <c r="JN844" s="13"/>
      <c r="JO844" s="13"/>
      <c r="JP844" s="13"/>
      <c r="JQ844" s="13"/>
      <c r="JR844" s="13"/>
      <c r="JS844" s="13"/>
      <c r="JT844" s="13"/>
      <c r="JU844" s="13"/>
      <c r="JV844" s="13"/>
      <c r="JW844" s="13"/>
      <c r="JX844" s="13"/>
      <c r="JY844" s="13"/>
      <c r="JZ844" s="13"/>
      <c r="KA844" s="13"/>
      <c r="KB844" s="13"/>
      <c r="KC844" s="13"/>
      <c r="KD844" s="13"/>
      <c r="KE844" s="13"/>
      <c r="KF844" s="13"/>
      <c r="KG844" s="13"/>
      <c r="KH844" s="13"/>
      <c r="KI844" s="13"/>
      <c r="KJ844" s="13"/>
      <c r="KK844" s="13"/>
      <c r="KL844" s="13"/>
      <c r="KM844" s="13"/>
      <c r="KN844" s="13"/>
      <c r="KO844" s="13"/>
      <c r="KP844" s="13"/>
      <c r="KQ844" s="13"/>
      <c r="KR844" s="13"/>
      <c r="KS844" s="13"/>
      <c r="KT844" s="13"/>
      <c r="KU844" s="13"/>
      <c r="KV844" s="13"/>
      <c r="KW844" s="13"/>
      <c r="KX844" s="13"/>
      <c r="KY844" s="13"/>
      <c r="KZ844" s="13"/>
      <c r="LA844" s="13"/>
      <c r="LB844" s="13"/>
      <c r="LC844" s="13"/>
      <c r="LD844" s="13"/>
      <c r="LE844" s="13"/>
      <c r="LF844" s="13"/>
      <c r="LG844" s="13"/>
      <c r="LH844" s="13"/>
      <c r="LI844" s="13"/>
      <c r="LJ844" s="13"/>
      <c r="LK844" s="14"/>
      <c r="LL844" s="16"/>
      <c r="LM844" s="16"/>
      <c r="LN844" s="16"/>
      <c r="LO844" s="16"/>
      <c r="LP844" s="16"/>
      <c r="LQ844" s="16"/>
      <c r="LR844" s="16"/>
      <c r="LS844" s="16"/>
      <c r="LT844" s="16"/>
      <c r="LU844" s="16"/>
      <c r="LV844" s="16"/>
      <c r="LW844" s="16"/>
      <c r="LX844" s="16"/>
      <c r="LY844" s="16"/>
      <c r="LZ844" s="16"/>
      <c r="MA844" s="16"/>
      <c r="MB844" s="16"/>
      <c r="MC844" s="16"/>
      <c r="MD844" s="16"/>
      <c r="ME844" s="16"/>
      <c r="MF844" s="16"/>
      <c r="MG844" s="16"/>
      <c r="MH844" s="16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5"/>
      <c r="NN844" s="5"/>
      <c r="NO844" s="5"/>
    </row>
    <row r="845" spans="5:379" ht="29" customHeight="1"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12"/>
      <c r="W845" s="20"/>
      <c r="X845" s="20"/>
      <c r="Y845" s="20"/>
      <c r="Z845" s="20"/>
      <c r="AA845" s="20"/>
      <c r="AB845" s="20"/>
      <c r="AC845" s="12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12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R845" s="20"/>
      <c r="DS845" s="12"/>
      <c r="DT845" s="12"/>
      <c r="DU845" s="12"/>
      <c r="DV845" s="12"/>
      <c r="DW845" s="12"/>
      <c r="DX845" s="12"/>
      <c r="DY845" s="12"/>
      <c r="DZ845" s="12"/>
      <c r="EA845" s="20"/>
      <c r="EB845" s="12"/>
      <c r="EC845" s="12"/>
      <c r="ED845" s="12"/>
      <c r="EE845" s="12"/>
      <c r="EF845" s="12"/>
      <c r="EG845" s="12"/>
      <c r="EH845" s="12"/>
      <c r="EI845" s="12"/>
      <c r="EJ845" s="12"/>
      <c r="EK845" s="12"/>
      <c r="EL845" s="12"/>
      <c r="EM845" s="12"/>
      <c r="EN845" s="12"/>
      <c r="EO845" s="12"/>
      <c r="EP845" s="12"/>
      <c r="EQ845" s="12"/>
      <c r="ET845" s="12"/>
      <c r="EU845" s="12"/>
      <c r="EV845" s="12"/>
      <c r="EW845" s="12"/>
      <c r="EX845" s="12"/>
      <c r="EY845" s="12"/>
      <c r="EZ845" s="12"/>
      <c r="FA845" s="12"/>
      <c r="FB845" s="12"/>
      <c r="FC845" s="12"/>
      <c r="FD845" s="12"/>
      <c r="FE845" s="12"/>
      <c r="FF845" s="12"/>
      <c r="FG845" s="12"/>
      <c r="FH845" s="12"/>
      <c r="FI845" s="12"/>
      <c r="FJ845" s="12"/>
      <c r="FK845" s="12"/>
      <c r="FL845" s="12"/>
      <c r="FM845" s="12"/>
      <c r="FN845" s="12"/>
      <c r="FO845" s="12"/>
      <c r="FP845" s="12"/>
      <c r="FQ845" s="12"/>
      <c r="FR845" s="12"/>
      <c r="FS845" s="12"/>
      <c r="FT845" s="12"/>
      <c r="FU845" s="12"/>
      <c r="FV845" s="12"/>
      <c r="FW845" s="20"/>
      <c r="FX845" s="20"/>
      <c r="FY845" s="20"/>
      <c r="FZ845" s="20"/>
      <c r="GA845" s="20"/>
      <c r="GB845" s="20"/>
      <c r="GC845" s="20"/>
      <c r="GD845" s="20"/>
      <c r="GE845" s="20"/>
      <c r="GF845" s="20"/>
      <c r="GG845" s="20"/>
      <c r="GH845" s="20"/>
      <c r="GI845" s="20"/>
      <c r="GJ845" s="20"/>
      <c r="GK845" s="20"/>
      <c r="GL845" s="20"/>
      <c r="GM845" s="20"/>
      <c r="GN845" s="20"/>
      <c r="GO845" s="12"/>
      <c r="GP845" s="12"/>
      <c r="GQ845" s="12"/>
      <c r="GR845" s="12"/>
      <c r="GS845" s="12"/>
      <c r="GT845" s="12"/>
      <c r="GU845" s="12"/>
      <c r="GV845" s="12"/>
      <c r="GW845" s="20"/>
      <c r="GX845" s="20"/>
      <c r="GY845" s="20"/>
      <c r="GZ845" s="20"/>
      <c r="HA845" s="20"/>
      <c r="HB845" s="20"/>
      <c r="HC845" s="20"/>
      <c r="HD845" s="20"/>
      <c r="HE845" s="20"/>
      <c r="HF845" s="20"/>
      <c r="HG845" s="20"/>
      <c r="HH845" s="20"/>
      <c r="HI845" s="20"/>
      <c r="HJ845" s="20"/>
      <c r="HK845" s="20"/>
      <c r="HL845" s="20"/>
      <c r="HM845" s="20"/>
      <c r="HN845" s="20"/>
      <c r="HO845" s="20"/>
      <c r="HP845" s="20"/>
      <c r="HQ845" s="20"/>
      <c r="HR845" s="20"/>
      <c r="HS845" s="20"/>
      <c r="HT845" s="20"/>
      <c r="HU845" s="20"/>
      <c r="HV845" s="20"/>
      <c r="HX845" s="20"/>
      <c r="HY845" s="20"/>
      <c r="HZ845" s="20"/>
      <c r="IA845" s="20"/>
      <c r="IB845" s="20"/>
      <c r="IC845" s="20"/>
      <c r="ID845" s="20"/>
      <c r="IE845" s="20"/>
      <c r="IF845" s="20"/>
      <c r="IG845" s="20"/>
      <c r="IH845" s="20"/>
      <c r="II845" s="20"/>
      <c r="IJ845" s="20"/>
      <c r="IK845" s="20"/>
      <c r="IL845" s="20"/>
      <c r="IM845" s="20"/>
      <c r="IN845" s="20"/>
      <c r="IO845" s="20"/>
      <c r="IP845" s="20"/>
      <c r="IQ845" s="20"/>
      <c r="IR845" s="20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  <c r="JH845" s="13"/>
      <c r="JI845" s="13"/>
      <c r="JJ845" s="13"/>
      <c r="JK845" s="13"/>
      <c r="JL845" s="13"/>
      <c r="JM845" s="13"/>
      <c r="JN845" s="13"/>
      <c r="JO845" s="13"/>
      <c r="JP845" s="13"/>
      <c r="JQ845" s="13"/>
      <c r="JR845" s="13"/>
      <c r="JS845" s="13"/>
      <c r="JT845" s="13"/>
      <c r="JU845" s="13"/>
      <c r="JV845" s="13"/>
      <c r="JW845" s="13"/>
      <c r="JX845" s="13"/>
      <c r="JY845" s="13"/>
      <c r="JZ845" s="13"/>
      <c r="KA845" s="13"/>
      <c r="KB845" s="13"/>
      <c r="KC845" s="13"/>
      <c r="KD845" s="13"/>
      <c r="KE845" s="13"/>
      <c r="KF845" s="13"/>
      <c r="KG845" s="13"/>
      <c r="KH845" s="13"/>
      <c r="KI845" s="13"/>
      <c r="KJ845" s="13"/>
      <c r="KK845" s="13"/>
      <c r="KL845" s="13"/>
      <c r="KM845" s="13"/>
      <c r="KN845" s="13"/>
      <c r="KO845" s="13"/>
      <c r="KP845" s="13"/>
      <c r="KQ845" s="13"/>
      <c r="KR845" s="13"/>
      <c r="KS845" s="13"/>
      <c r="KT845" s="13"/>
      <c r="KU845" s="13"/>
      <c r="KV845" s="13"/>
      <c r="KW845" s="13"/>
      <c r="KX845" s="13"/>
      <c r="KY845" s="13"/>
      <c r="KZ845" s="13"/>
      <c r="LA845" s="13"/>
      <c r="LB845" s="13"/>
      <c r="LC845" s="13"/>
      <c r="LD845" s="13"/>
      <c r="LE845" s="13"/>
      <c r="LF845" s="13"/>
      <c r="LG845" s="13"/>
      <c r="LH845" s="13"/>
      <c r="LI845" s="13"/>
      <c r="LJ845" s="13"/>
      <c r="LK845" s="14"/>
      <c r="LL845" s="16"/>
      <c r="LM845" s="16"/>
      <c r="LN845" s="16"/>
      <c r="LO845" s="16"/>
      <c r="LP845" s="16"/>
      <c r="LQ845" s="16"/>
      <c r="LR845" s="16"/>
      <c r="LS845" s="16"/>
      <c r="LT845" s="16"/>
      <c r="LU845" s="16"/>
      <c r="LV845" s="16"/>
      <c r="LW845" s="16"/>
      <c r="LX845" s="16"/>
      <c r="LY845" s="16"/>
      <c r="LZ845" s="16"/>
      <c r="MA845" s="16"/>
      <c r="MB845" s="16"/>
      <c r="MC845" s="16"/>
      <c r="MD845" s="16"/>
      <c r="ME845" s="16"/>
      <c r="MF845" s="16"/>
      <c r="MG845" s="16"/>
      <c r="MH845" s="16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5"/>
      <c r="NN845" s="5"/>
      <c r="NO845" s="5"/>
    </row>
    <row r="846" spans="5:379" ht="29" customHeight="1"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12"/>
      <c r="W846" s="20"/>
      <c r="X846" s="20"/>
      <c r="Y846" s="20"/>
      <c r="Z846" s="20"/>
      <c r="AA846" s="20"/>
      <c r="AB846" s="20"/>
      <c r="AC846" s="12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12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R846" s="20"/>
      <c r="DS846" s="12"/>
      <c r="DT846" s="12"/>
      <c r="DU846" s="12"/>
      <c r="DV846" s="12"/>
      <c r="DW846" s="12"/>
      <c r="DX846" s="12"/>
      <c r="DY846" s="12"/>
      <c r="DZ846" s="12"/>
      <c r="EA846" s="20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T846" s="12"/>
      <c r="EU846" s="12"/>
      <c r="EV846" s="12"/>
      <c r="EW846" s="12"/>
      <c r="EX846" s="12"/>
      <c r="EY846" s="12"/>
      <c r="EZ846" s="12"/>
      <c r="FA846" s="12"/>
      <c r="FB846" s="12"/>
      <c r="FC846" s="12"/>
      <c r="FD846" s="12"/>
      <c r="FE846" s="12"/>
      <c r="FF846" s="12"/>
      <c r="FG846" s="12"/>
      <c r="FH846" s="12"/>
      <c r="FI846" s="12"/>
      <c r="FJ846" s="12"/>
      <c r="FK846" s="12"/>
      <c r="FL846" s="12"/>
      <c r="FM846" s="12"/>
      <c r="FN846" s="12"/>
      <c r="FO846" s="12"/>
      <c r="FP846" s="12"/>
      <c r="FQ846" s="12"/>
      <c r="FR846" s="12"/>
      <c r="FS846" s="12"/>
      <c r="FT846" s="12"/>
      <c r="FU846" s="12"/>
      <c r="FV846" s="12"/>
      <c r="FW846" s="20"/>
      <c r="FX846" s="20"/>
      <c r="FY846" s="20"/>
      <c r="FZ846" s="20"/>
      <c r="GA846" s="20"/>
      <c r="GB846" s="20"/>
      <c r="GC846" s="20"/>
      <c r="GD846" s="20"/>
      <c r="GE846" s="20"/>
      <c r="GF846" s="20"/>
      <c r="GG846" s="20"/>
      <c r="GH846" s="20"/>
      <c r="GI846" s="20"/>
      <c r="GJ846" s="20"/>
      <c r="GK846" s="20"/>
      <c r="GL846" s="20"/>
      <c r="GM846" s="20"/>
      <c r="GN846" s="20"/>
      <c r="GO846" s="12"/>
      <c r="GP846" s="12"/>
      <c r="GQ846" s="12"/>
      <c r="GR846" s="12"/>
      <c r="GS846" s="12"/>
      <c r="GT846" s="12"/>
      <c r="GU846" s="12"/>
      <c r="GV846" s="12"/>
      <c r="GW846" s="20"/>
      <c r="GX846" s="20"/>
      <c r="GY846" s="20"/>
      <c r="GZ846" s="20"/>
      <c r="HA846" s="20"/>
      <c r="HB846" s="20"/>
      <c r="HC846" s="20"/>
      <c r="HD846" s="20"/>
      <c r="HE846" s="20"/>
      <c r="HF846" s="20"/>
      <c r="HG846" s="20"/>
      <c r="HH846" s="20"/>
      <c r="HI846" s="20"/>
      <c r="HJ846" s="20"/>
      <c r="HK846" s="20"/>
      <c r="HL846" s="20"/>
      <c r="HM846" s="20"/>
      <c r="HN846" s="20"/>
      <c r="HO846" s="20"/>
      <c r="HP846" s="20"/>
      <c r="HQ846" s="20"/>
      <c r="HR846" s="20"/>
      <c r="HS846" s="20"/>
      <c r="HT846" s="20"/>
      <c r="HU846" s="20"/>
      <c r="HV846" s="20"/>
      <c r="HX846" s="20"/>
      <c r="HY846" s="20"/>
      <c r="HZ846" s="20"/>
      <c r="IA846" s="20"/>
      <c r="IB846" s="20"/>
      <c r="IC846" s="20"/>
      <c r="ID846" s="20"/>
      <c r="IE846" s="20"/>
      <c r="IF846" s="20"/>
      <c r="IG846" s="20"/>
      <c r="IH846" s="20"/>
      <c r="II846" s="20"/>
      <c r="IJ846" s="20"/>
      <c r="IK846" s="20"/>
      <c r="IL846" s="20"/>
      <c r="IM846" s="20"/>
      <c r="IN846" s="20"/>
      <c r="IO846" s="20"/>
      <c r="IP846" s="20"/>
      <c r="IQ846" s="20"/>
      <c r="IR846" s="20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  <c r="JH846" s="13"/>
      <c r="JI846" s="13"/>
      <c r="JJ846" s="13"/>
      <c r="JK846" s="13"/>
      <c r="JL846" s="13"/>
      <c r="JM846" s="13"/>
      <c r="JN846" s="13"/>
      <c r="JO846" s="13"/>
      <c r="JP846" s="13"/>
      <c r="JQ846" s="13"/>
      <c r="JR846" s="13"/>
      <c r="JS846" s="13"/>
      <c r="JT846" s="13"/>
      <c r="JU846" s="13"/>
      <c r="JV846" s="13"/>
      <c r="JW846" s="13"/>
      <c r="JX846" s="13"/>
      <c r="JY846" s="13"/>
      <c r="JZ846" s="13"/>
      <c r="KA846" s="13"/>
      <c r="KB846" s="13"/>
      <c r="KC846" s="13"/>
      <c r="KD846" s="13"/>
      <c r="KE846" s="13"/>
      <c r="KF846" s="13"/>
      <c r="KG846" s="13"/>
      <c r="KH846" s="13"/>
      <c r="KI846" s="13"/>
      <c r="KJ846" s="13"/>
      <c r="KK846" s="13"/>
      <c r="KL846" s="13"/>
      <c r="KM846" s="13"/>
      <c r="KN846" s="13"/>
      <c r="KO846" s="13"/>
      <c r="KP846" s="13"/>
      <c r="KQ846" s="13"/>
      <c r="KR846" s="13"/>
      <c r="KS846" s="13"/>
      <c r="KT846" s="13"/>
      <c r="KU846" s="13"/>
      <c r="KV846" s="13"/>
      <c r="KW846" s="13"/>
      <c r="KX846" s="13"/>
      <c r="KY846" s="13"/>
      <c r="KZ846" s="13"/>
      <c r="LA846" s="13"/>
      <c r="LB846" s="13"/>
      <c r="LC846" s="13"/>
      <c r="LD846" s="13"/>
      <c r="LE846" s="13"/>
      <c r="LF846" s="13"/>
      <c r="LG846" s="13"/>
      <c r="LH846" s="13"/>
      <c r="LI846" s="13"/>
      <c r="LJ846" s="13"/>
      <c r="LK846" s="14"/>
      <c r="LL846" s="16"/>
      <c r="LM846" s="16"/>
      <c r="LN846" s="16"/>
      <c r="LO846" s="16"/>
      <c r="LP846" s="16"/>
      <c r="LQ846" s="16"/>
      <c r="LR846" s="16"/>
      <c r="LS846" s="16"/>
      <c r="LT846" s="16"/>
      <c r="LU846" s="16"/>
      <c r="LV846" s="16"/>
      <c r="LW846" s="16"/>
      <c r="LX846" s="16"/>
      <c r="LY846" s="16"/>
      <c r="LZ846" s="16"/>
      <c r="MA846" s="16"/>
      <c r="MB846" s="16"/>
      <c r="MC846" s="16"/>
      <c r="MD846" s="16"/>
      <c r="ME846" s="16"/>
      <c r="MF846" s="16"/>
      <c r="MG846" s="16"/>
      <c r="MH846" s="16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5"/>
      <c r="NN846" s="5"/>
      <c r="NO846" s="5"/>
    </row>
    <row r="847" spans="5:379" ht="29" customHeight="1"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12"/>
      <c r="W847" s="20"/>
      <c r="X847" s="20"/>
      <c r="Y847" s="20"/>
      <c r="Z847" s="20"/>
      <c r="AA847" s="20"/>
      <c r="AB847" s="20"/>
      <c r="AC847" s="12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12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R847" s="20"/>
      <c r="DS847" s="12"/>
      <c r="DT847" s="12"/>
      <c r="DU847" s="12"/>
      <c r="DV847" s="12"/>
      <c r="DW847" s="12"/>
      <c r="DX847" s="12"/>
      <c r="DY847" s="12"/>
      <c r="DZ847" s="12"/>
      <c r="EA847" s="20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T847" s="12"/>
      <c r="EU847" s="12"/>
      <c r="EV847" s="12"/>
      <c r="EW847" s="12"/>
      <c r="EX847" s="12"/>
      <c r="EY847" s="12"/>
      <c r="EZ847" s="12"/>
      <c r="FA847" s="12"/>
      <c r="FB847" s="12"/>
      <c r="FC847" s="12"/>
      <c r="FD847" s="12"/>
      <c r="FE847" s="12"/>
      <c r="FF847" s="12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20"/>
      <c r="FX847" s="20"/>
      <c r="FY847" s="20"/>
      <c r="FZ847" s="20"/>
      <c r="GA847" s="20"/>
      <c r="GB847" s="20"/>
      <c r="GC847" s="20"/>
      <c r="GD847" s="20"/>
      <c r="GE847" s="20"/>
      <c r="GF847" s="20"/>
      <c r="GG847" s="20"/>
      <c r="GH847" s="20"/>
      <c r="GI847" s="20"/>
      <c r="GJ847" s="20"/>
      <c r="GK847" s="20"/>
      <c r="GL847" s="20"/>
      <c r="GM847" s="20"/>
      <c r="GN847" s="20"/>
      <c r="GO847" s="12"/>
      <c r="GP847" s="12"/>
      <c r="GQ847" s="12"/>
      <c r="GR847" s="12"/>
      <c r="GS847" s="12"/>
      <c r="GT847" s="12"/>
      <c r="GU847" s="12"/>
      <c r="GV847" s="12"/>
      <c r="GW847" s="20"/>
      <c r="GX847" s="20"/>
      <c r="GY847" s="20"/>
      <c r="GZ847" s="20"/>
      <c r="HA847" s="20"/>
      <c r="HB847" s="20"/>
      <c r="HC847" s="20"/>
      <c r="HD847" s="20"/>
      <c r="HE847" s="20"/>
      <c r="HF847" s="20"/>
      <c r="HG847" s="20"/>
      <c r="HH847" s="20"/>
      <c r="HI847" s="20"/>
      <c r="HJ847" s="20"/>
      <c r="HK847" s="20"/>
      <c r="HL847" s="20"/>
      <c r="HM847" s="20"/>
      <c r="HN847" s="20"/>
      <c r="HO847" s="20"/>
      <c r="HP847" s="20"/>
      <c r="HQ847" s="20"/>
      <c r="HR847" s="20"/>
      <c r="HS847" s="20"/>
      <c r="HT847" s="20"/>
      <c r="HU847" s="20"/>
      <c r="HV847" s="20"/>
      <c r="HX847" s="20"/>
      <c r="HY847" s="20"/>
      <c r="HZ847" s="20"/>
      <c r="IA847" s="20"/>
      <c r="IB847" s="20"/>
      <c r="IC847" s="20"/>
      <c r="ID847" s="20"/>
      <c r="IE847" s="20"/>
      <c r="IF847" s="20"/>
      <c r="IG847" s="20"/>
      <c r="IH847" s="20"/>
      <c r="II847" s="20"/>
      <c r="IJ847" s="20"/>
      <c r="IK847" s="20"/>
      <c r="IL847" s="20"/>
      <c r="IM847" s="20"/>
      <c r="IN847" s="20"/>
      <c r="IO847" s="20"/>
      <c r="IP847" s="20"/>
      <c r="IQ847" s="20"/>
      <c r="IR847" s="20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  <c r="JX847" s="13"/>
      <c r="JY847" s="13"/>
      <c r="JZ847" s="13"/>
      <c r="KA847" s="13"/>
      <c r="KB847" s="13"/>
      <c r="KC847" s="13"/>
      <c r="KD847" s="13"/>
      <c r="KE847" s="13"/>
      <c r="KF847" s="13"/>
      <c r="KG847" s="13"/>
      <c r="KH847" s="13"/>
      <c r="KI847" s="13"/>
      <c r="KJ847" s="13"/>
      <c r="KK847" s="13"/>
      <c r="KL847" s="13"/>
      <c r="KM847" s="13"/>
      <c r="KN847" s="13"/>
      <c r="KO847" s="13"/>
      <c r="KP847" s="13"/>
      <c r="KQ847" s="13"/>
      <c r="KR847" s="13"/>
      <c r="KS847" s="13"/>
      <c r="KT847" s="13"/>
      <c r="KU847" s="13"/>
      <c r="KV847" s="13"/>
      <c r="KW847" s="13"/>
      <c r="KX847" s="13"/>
      <c r="KY847" s="13"/>
      <c r="KZ847" s="13"/>
      <c r="LA847" s="13"/>
      <c r="LB847" s="13"/>
      <c r="LC847" s="13"/>
      <c r="LD847" s="13"/>
      <c r="LE847" s="13"/>
      <c r="LF847" s="13"/>
      <c r="LG847" s="13"/>
      <c r="LH847" s="13"/>
      <c r="LI847" s="13"/>
      <c r="LJ847" s="13"/>
      <c r="LK847" s="14"/>
      <c r="LL847" s="16"/>
      <c r="LM847" s="16"/>
      <c r="LN847" s="16"/>
      <c r="LO847" s="16"/>
      <c r="LP847" s="16"/>
      <c r="LQ847" s="16"/>
      <c r="LR847" s="16"/>
      <c r="LS847" s="16"/>
      <c r="LT847" s="16"/>
      <c r="LU847" s="16"/>
      <c r="LV847" s="16"/>
      <c r="LW847" s="16"/>
      <c r="LX847" s="16"/>
      <c r="LY847" s="16"/>
      <c r="LZ847" s="16"/>
      <c r="MA847" s="16"/>
      <c r="MB847" s="16"/>
      <c r="MC847" s="16"/>
      <c r="MD847" s="16"/>
      <c r="ME847" s="16"/>
      <c r="MF847" s="16"/>
      <c r="MG847" s="16"/>
      <c r="MH847" s="16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5"/>
      <c r="NN847" s="5"/>
      <c r="NO847" s="5"/>
    </row>
    <row r="848" spans="5:379" ht="29" customHeight="1"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12"/>
      <c r="W848" s="20"/>
      <c r="X848" s="20"/>
      <c r="Y848" s="20"/>
      <c r="Z848" s="20"/>
      <c r="AA848" s="20"/>
      <c r="AB848" s="20"/>
      <c r="AC848" s="12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12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R848" s="20"/>
      <c r="DS848" s="12"/>
      <c r="DT848" s="12"/>
      <c r="DU848" s="12"/>
      <c r="DV848" s="12"/>
      <c r="DW848" s="12"/>
      <c r="DX848" s="12"/>
      <c r="DY848" s="12"/>
      <c r="DZ848" s="12"/>
      <c r="EA848" s="20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20"/>
      <c r="FX848" s="20"/>
      <c r="FY848" s="20"/>
      <c r="FZ848" s="20"/>
      <c r="GA848" s="20"/>
      <c r="GB848" s="20"/>
      <c r="GC848" s="20"/>
      <c r="GD848" s="20"/>
      <c r="GE848" s="20"/>
      <c r="GF848" s="20"/>
      <c r="GG848" s="20"/>
      <c r="GH848" s="20"/>
      <c r="GI848" s="20"/>
      <c r="GJ848" s="20"/>
      <c r="GK848" s="20"/>
      <c r="GL848" s="20"/>
      <c r="GM848" s="20"/>
      <c r="GN848" s="20"/>
      <c r="GO848" s="12"/>
      <c r="GP848" s="12"/>
      <c r="GQ848" s="12"/>
      <c r="GR848" s="12"/>
      <c r="GS848" s="12"/>
      <c r="GT848" s="12"/>
      <c r="GU848" s="12"/>
      <c r="GV848" s="12"/>
      <c r="GW848" s="20"/>
      <c r="GX848" s="20"/>
      <c r="GY848" s="20"/>
      <c r="GZ848" s="20"/>
      <c r="HA848" s="20"/>
      <c r="HB848" s="20"/>
      <c r="HC848" s="20"/>
      <c r="HD848" s="20"/>
      <c r="HE848" s="20"/>
      <c r="HF848" s="20"/>
      <c r="HG848" s="20"/>
      <c r="HH848" s="20"/>
      <c r="HI848" s="20"/>
      <c r="HJ848" s="20"/>
      <c r="HK848" s="20"/>
      <c r="HL848" s="20"/>
      <c r="HM848" s="20"/>
      <c r="HN848" s="20"/>
      <c r="HO848" s="20"/>
      <c r="HP848" s="20"/>
      <c r="HQ848" s="20"/>
      <c r="HR848" s="20"/>
      <c r="HS848" s="20"/>
      <c r="HT848" s="20"/>
      <c r="HU848" s="20"/>
      <c r="HV848" s="20"/>
      <c r="HX848" s="20"/>
      <c r="HY848" s="20"/>
      <c r="HZ848" s="20"/>
      <c r="IA848" s="20"/>
      <c r="IB848" s="20"/>
      <c r="IC848" s="20"/>
      <c r="ID848" s="20"/>
      <c r="IE848" s="20"/>
      <c r="IF848" s="20"/>
      <c r="IG848" s="20"/>
      <c r="IH848" s="20"/>
      <c r="II848" s="20"/>
      <c r="IJ848" s="20"/>
      <c r="IK848" s="20"/>
      <c r="IL848" s="20"/>
      <c r="IM848" s="20"/>
      <c r="IN848" s="20"/>
      <c r="IO848" s="20"/>
      <c r="IP848" s="20"/>
      <c r="IQ848" s="20"/>
      <c r="IR848" s="20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  <c r="JX848" s="13"/>
      <c r="JY848" s="13"/>
      <c r="JZ848" s="13"/>
      <c r="KA848" s="13"/>
      <c r="KB848" s="13"/>
      <c r="KC848" s="13"/>
      <c r="KD848" s="13"/>
      <c r="KE848" s="13"/>
      <c r="KF848" s="13"/>
      <c r="KG848" s="13"/>
      <c r="KH848" s="13"/>
      <c r="KI848" s="13"/>
      <c r="KJ848" s="13"/>
      <c r="KK848" s="13"/>
      <c r="KL848" s="13"/>
      <c r="KM848" s="13"/>
      <c r="KN848" s="13"/>
      <c r="KO848" s="13"/>
      <c r="KP848" s="13"/>
      <c r="KQ848" s="13"/>
      <c r="KR848" s="13"/>
      <c r="KS848" s="13"/>
      <c r="KT848" s="13"/>
      <c r="KU848" s="13"/>
      <c r="KV848" s="13"/>
      <c r="KW848" s="13"/>
      <c r="KX848" s="13"/>
      <c r="KY848" s="13"/>
      <c r="KZ848" s="13"/>
      <c r="LA848" s="13"/>
      <c r="LB848" s="13"/>
      <c r="LC848" s="13"/>
      <c r="LD848" s="13"/>
      <c r="LE848" s="13"/>
      <c r="LF848" s="13"/>
      <c r="LG848" s="13"/>
      <c r="LH848" s="13"/>
      <c r="LI848" s="13"/>
      <c r="LJ848" s="13"/>
      <c r="LK848" s="14"/>
      <c r="LL848" s="16"/>
      <c r="LM848" s="16"/>
      <c r="LN848" s="16"/>
      <c r="LO848" s="16"/>
      <c r="LP848" s="16"/>
      <c r="LQ848" s="16"/>
      <c r="LR848" s="16"/>
      <c r="LS848" s="16"/>
      <c r="LT848" s="16"/>
      <c r="LU848" s="16"/>
      <c r="LV848" s="16"/>
      <c r="LW848" s="16"/>
      <c r="LX848" s="16"/>
      <c r="LY848" s="16"/>
      <c r="LZ848" s="16"/>
      <c r="MA848" s="16"/>
      <c r="MB848" s="16"/>
      <c r="MC848" s="16"/>
      <c r="MD848" s="16"/>
      <c r="ME848" s="16"/>
      <c r="MF848" s="16"/>
      <c r="MG848" s="16"/>
      <c r="MH848" s="16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5"/>
      <c r="NN848" s="5"/>
      <c r="NO848" s="5"/>
    </row>
    <row r="849" spans="5:379" ht="29" customHeight="1"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12"/>
      <c r="W849" s="20"/>
      <c r="X849" s="20"/>
      <c r="Y849" s="20"/>
      <c r="Z849" s="20"/>
      <c r="AA849" s="20"/>
      <c r="AB849" s="20"/>
      <c r="AC849" s="12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12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R849" s="20"/>
      <c r="DS849" s="12"/>
      <c r="DT849" s="12"/>
      <c r="DU849" s="12"/>
      <c r="DV849" s="12"/>
      <c r="DW849" s="12"/>
      <c r="DX849" s="12"/>
      <c r="DY849" s="12"/>
      <c r="DZ849" s="12"/>
      <c r="EA849" s="20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20"/>
      <c r="FX849" s="20"/>
      <c r="FY849" s="20"/>
      <c r="FZ849" s="20"/>
      <c r="GA849" s="20"/>
      <c r="GB849" s="20"/>
      <c r="GC849" s="20"/>
      <c r="GD849" s="20"/>
      <c r="GE849" s="20"/>
      <c r="GF849" s="20"/>
      <c r="GG849" s="20"/>
      <c r="GH849" s="20"/>
      <c r="GI849" s="20"/>
      <c r="GJ849" s="20"/>
      <c r="GK849" s="20"/>
      <c r="GL849" s="20"/>
      <c r="GM849" s="20"/>
      <c r="GN849" s="20"/>
      <c r="GO849" s="12"/>
      <c r="GP849" s="12"/>
      <c r="GQ849" s="12"/>
      <c r="GR849" s="12"/>
      <c r="GS849" s="12"/>
      <c r="GT849" s="12"/>
      <c r="GU849" s="12"/>
      <c r="GV849" s="12"/>
      <c r="GW849" s="20"/>
      <c r="GX849" s="20"/>
      <c r="GY849" s="20"/>
      <c r="GZ849" s="20"/>
      <c r="HA849" s="20"/>
      <c r="HB849" s="20"/>
      <c r="HC849" s="20"/>
      <c r="HD849" s="20"/>
      <c r="HE849" s="20"/>
      <c r="HF849" s="20"/>
      <c r="HG849" s="20"/>
      <c r="HH849" s="20"/>
      <c r="HI849" s="20"/>
      <c r="HJ849" s="20"/>
      <c r="HK849" s="20"/>
      <c r="HL849" s="20"/>
      <c r="HM849" s="20"/>
      <c r="HN849" s="20"/>
      <c r="HO849" s="20"/>
      <c r="HP849" s="20"/>
      <c r="HQ849" s="20"/>
      <c r="HR849" s="20"/>
      <c r="HS849" s="20"/>
      <c r="HT849" s="20"/>
      <c r="HU849" s="20"/>
      <c r="HV849" s="20"/>
      <c r="HX849" s="20"/>
      <c r="HY849" s="20"/>
      <c r="HZ849" s="20"/>
      <c r="IA849" s="20"/>
      <c r="IB849" s="20"/>
      <c r="IC849" s="20"/>
      <c r="ID849" s="20"/>
      <c r="IE849" s="20"/>
      <c r="IF849" s="20"/>
      <c r="IG849" s="20"/>
      <c r="IH849" s="20"/>
      <c r="II849" s="20"/>
      <c r="IJ849" s="20"/>
      <c r="IK849" s="20"/>
      <c r="IL849" s="20"/>
      <c r="IM849" s="20"/>
      <c r="IN849" s="20"/>
      <c r="IO849" s="20"/>
      <c r="IP849" s="20"/>
      <c r="IQ849" s="20"/>
      <c r="IR849" s="20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  <c r="JH849" s="13"/>
      <c r="JI849" s="13"/>
      <c r="JJ849" s="13"/>
      <c r="JK849" s="13"/>
      <c r="JL849" s="13"/>
      <c r="JM849" s="13"/>
      <c r="JN849" s="13"/>
      <c r="JO849" s="13"/>
      <c r="JP849" s="13"/>
      <c r="JQ849" s="13"/>
      <c r="JR849" s="13"/>
      <c r="JS849" s="13"/>
      <c r="JT849" s="13"/>
      <c r="JU849" s="13"/>
      <c r="JV849" s="13"/>
      <c r="JW849" s="13"/>
      <c r="JX849" s="13"/>
      <c r="JY849" s="13"/>
      <c r="JZ849" s="13"/>
      <c r="KA849" s="13"/>
      <c r="KB849" s="13"/>
      <c r="KC849" s="13"/>
      <c r="KD849" s="13"/>
      <c r="KE849" s="13"/>
      <c r="KF849" s="13"/>
      <c r="KG849" s="13"/>
      <c r="KH849" s="13"/>
      <c r="KI849" s="13"/>
      <c r="KJ849" s="13"/>
      <c r="KK849" s="13"/>
      <c r="KL849" s="13"/>
      <c r="KM849" s="13"/>
      <c r="KN849" s="13"/>
      <c r="KO849" s="13"/>
      <c r="KP849" s="13"/>
      <c r="KQ849" s="13"/>
      <c r="KR849" s="13"/>
      <c r="KS849" s="13"/>
      <c r="KT849" s="13"/>
      <c r="KU849" s="13"/>
      <c r="KV849" s="13"/>
      <c r="KW849" s="13"/>
      <c r="KX849" s="13"/>
      <c r="KY849" s="13"/>
      <c r="KZ849" s="13"/>
      <c r="LA849" s="13"/>
      <c r="LB849" s="13"/>
      <c r="LC849" s="13"/>
      <c r="LD849" s="13"/>
      <c r="LE849" s="13"/>
      <c r="LF849" s="13"/>
      <c r="LG849" s="13"/>
      <c r="LH849" s="13"/>
      <c r="LI849" s="13"/>
      <c r="LJ849" s="13"/>
      <c r="LK849" s="14"/>
      <c r="LL849" s="16"/>
      <c r="LM849" s="16"/>
      <c r="LN849" s="16"/>
      <c r="LO849" s="16"/>
      <c r="LP849" s="16"/>
      <c r="LQ849" s="16"/>
      <c r="LR849" s="16"/>
      <c r="LS849" s="16"/>
      <c r="LT849" s="16"/>
      <c r="LU849" s="16"/>
      <c r="LV849" s="16"/>
      <c r="LW849" s="16"/>
      <c r="LX849" s="16"/>
      <c r="LY849" s="16"/>
      <c r="LZ849" s="16"/>
      <c r="MA849" s="16"/>
      <c r="MB849" s="16"/>
      <c r="MC849" s="16"/>
      <c r="MD849" s="16"/>
      <c r="ME849" s="16"/>
      <c r="MF849" s="16"/>
      <c r="MG849" s="16"/>
      <c r="MH849" s="16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5"/>
      <c r="NN849" s="5"/>
      <c r="NO849" s="5"/>
    </row>
    <row r="850" spans="5:379" ht="29" customHeight="1"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12"/>
      <c r="W850" s="20"/>
      <c r="X850" s="20"/>
      <c r="Y850" s="20"/>
      <c r="Z850" s="20"/>
      <c r="AA850" s="20"/>
      <c r="AB850" s="20"/>
      <c r="AC850" s="12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12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R850" s="20"/>
      <c r="DS850" s="12"/>
      <c r="DT850" s="12"/>
      <c r="DU850" s="12"/>
      <c r="DV850" s="12"/>
      <c r="DW850" s="12"/>
      <c r="DX850" s="12"/>
      <c r="DY850" s="12"/>
      <c r="DZ850" s="12"/>
      <c r="EA850" s="20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T850" s="12"/>
      <c r="EU850" s="12"/>
      <c r="EV850" s="12"/>
      <c r="EW850" s="12"/>
      <c r="EX850" s="12"/>
      <c r="EY850" s="12"/>
      <c r="EZ850" s="12"/>
      <c r="FA850" s="12"/>
      <c r="FB850" s="12"/>
      <c r="FC850" s="12"/>
      <c r="FD850" s="12"/>
      <c r="FE850" s="12"/>
      <c r="FF850" s="12"/>
      <c r="FG850" s="12"/>
      <c r="FH850" s="12"/>
      <c r="FI850" s="12"/>
      <c r="FJ850" s="12"/>
      <c r="FK850" s="12"/>
      <c r="FL850" s="12"/>
      <c r="FM850" s="12"/>
      <c r="FN850" s="12"/>
      <c r="FO850" s="12"/>
      <c r="FP850" s="12"/>
      <c r="FQ850" s="12"/>
      <c r="FR850" s="12"/>
      <c r="FS850" s="12"/>
      <c r="FT850" s="12"/>
      <c r="FU850" s="12"/>
      <c r="FV850" s="12"/>
      <c r="FW850" s="20"/>
      <c r="FX850" s="20"/>
      <c r="FY850" s="20"/>
      <c r="FZ850" s="20"/>
      <c r="GA850" s="20"/>
      <c r="GB850" s="20"/>
      <c r="GC850" s="20"/>
      <c r="GD850" s="20"/>
      <c r="GE850" s="20"/>
      <c r="GF850" s="20"/>
      <c r="GG850" s="20"/>
      <c r="GH850" s="20"/>
      <c r="GI850" s="20"/>
      <c r="GJ850" s="20"/>
      <c r="GK850" s="20"/>
      <c r="GL850" s="20"/>
      <c r="GM850" s="20"/>
      <c r="GN850" s="20"/>
      <c r="GO850" s="12"/>
      <c r="GP850" s="12"/>
      <c r="GQ850" s="12"/>
      <c r="GR850" s="12"/>
      <c r="GS850" s="12"/>
      <c r="GT850" s="12"/>
      <c r="GU850" s="12"/>
      <c r="GV850" s="12"/>
      <c r="GW850" s="20"/>
      <c r="GX850" s="20"/>
      <c r="GY850" s="20"/>
      <c r="GZ850" s="20"/>
      <c r="HA850" s="20"/>
      <c r="HB850" s="20"/>
      <c r="HC850" s="20"/>
      <c r="HD850" s="20"/>
      <c r="HE850" s="20"/>
      <c r="HF850" s="20"/>
      <c r="HG850" s="20"/>
      <c r="HH850" s="20"/>
      <c r="HI850" s="20"/>
      <c r="HJ850" s="20"/>
      <c r="HK850" s="20"/>
      <c r="HL850" s="20"/>
      <c r="HM850" s="20"/>
      <c r="HN850" s="20"/>
      <c r="HO850" s="20"/>
      <c r="HP850" s="20"/>
      <c r="HQ850" s="20"/>
      <c r="HR850" s="20"/>
      <c r="HS850" s="20"/>
      <c r="HT850" s="20"/>
      <c r="HU850" s="20"/>
      <c r="HV850" s="20"/>
      <c r="HX850" s="20"/>
      <c r="HY850" s="20"/>
      <c r="HZ850" s="20"/>
      <c r="IA850" s="20"/>
      <c r="IB850" s="20"/>
      <c r="IC850" s="20"/>
      <c r="ID850" s="20"/>
      <c r="IE850" s="20"/>
      <c r="IF850" s="20"/>
      <c r="IG850" s="20"/>
      <c r="IH850" s="20"/>
      <c r="II850" s="20"/>
      <c r="IJ850" s="20"/>
      <c r="IK850" s="20"/>
      <c r="IL850" s="20"/>
      <c r="IM850" s="20"/>
      <c r="IN850" s="20"/>
      <c r="IO850" s="20"/>
      <c r="IP850" s="20"/>
      <c r="IQ850" s="20"/>
      <c r="IR850" s="20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  <c r="JH850" s="13"/>
      <c r="JI850" s="13"/>
      <c r="JJ850" s="13"/>
      <c r="JK850" s="13"/>
      <c r="JL850" s="13"/>
      <c r="JM850" s="13"/>
      <c r="JN850" s="13"/>
      <c r="JO850" s="13"/>
      <c r="JP850" s="13"/>
      <c r="JQ850" s="13"/>
      <c r="JR850" s="13"/>
      <c r="JS850" s="13"/>
      <c r="JT850" s="13"/>
      <c r="JU850" s="13"/>
      <c r="JV850" s="13"/>
      <c r="JW850" s="13"/>
      <c r="JX850" s="13"/>
      <c r="JY850" s="13"/>
      <c r="JZ850" s="13"/>
      <c r="KA850" s="13"/>
      <c r="KB850" s="13"/>
      <c r="KC850" s="13"/>
      <c r="KD850" s="13"/>
      <c r="KE850" s="13"/>
      <c r="KF850" s="13"/>
      <c r="KG850" s="13"/>
      <c r="KH850" s="13"/>
      <c r="KI850" s="13"/>
      <c r="KJ850" s="13"/>
      <c r="KK850" s="13"/>
      <c r="KL850" s="13"/>
      <c r="KM850" s="13"/>
      <c r="KN850" s="13"/>
      <c r="KO850" s="13"/>
      <c r="KP850" s="13"/>
      <c r="KQ850" s="13"/>
      <c r="KR850" s="13"/>
      <c r="KS850" s="13"/>
      <c r="KT850" s="13"/>
      <c r="KU850" s="13"/>
      <c r="KV850" s="13"/>
      <c r="KW850" s="13"/>
      <c r="KX850" s="13"/>
      <c r="KY850" s="13"/>
      <c r="KZ850" s="13"/>
      <c r="LA850" s="13"/>
      <c r="LB850" s="13"/>
      <c r="LC850" s="13"/>
      <c r="LD850" s="13"/>
      <c r="LE850" s="13"/>
      <c r="LF850" s="13"/>
      <c r="LG850" s="13"/>
      <c r="LH850" s="13"/>
      <c r="LI850" s="13"/>
      <c r="LJ850" s="13"/>
      <c r="LK850" s="14"/>
      <c r="LL850" s="16"/>
      <c r="LM850" s="16"/>
      <c r="LN850" s="16"/>
      <c r="LO850" s="16"/>
      <c r="LP850" s="16"/>
      <c r="LQ850" s="16"/>
      <c r="LR850" s="16"/>
      <c r="LS850" s="16"/>
      <c r="LT850" s="16"/>
      <c r="LU850" s="16"/>
      <c r="LV850" s="16"/>
      <c r="LW850" s="16"/>
      <c r="LX850" s="16"/>
      <c r="LY850" s="16"/>
      <c r="LZ850" s="16"/>
      <c r="MA850" s="16"/>
      <c r="MB850" s="16"/>
      <c r="MC850" s="16"/>
      <c r="MD850" s="16"/>
      <c r="ME850" s="16"/>
      <c r="MF850" s="16"/>
      <c r="MG850" s="16"/>
      <c r="MH850" s="16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5"/>
      <c r="NN850" s="5"/>
      <c r="NO850" s="5"/>
    </row>
    <row r="851" spans="5:379" ht="29" customHeight="1"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12"/>
      <c r="W851" s="20"/>
      <c r="X851" s="20"/>
      <c r="Y851" s="20"/>
      <c r="Z851" s="20"/>
      <c r="AA851" s="20"/>
      <c r="AB851" s="20"/>
      <c r="AC851" s="12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12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R851" s="20"/>
      <c r="DS851" s="12"/>
      <c r="DT851" s="12"/>
      <c r="DU851" s="12"/>
      <c r="DV851" s="12"/>
      <c r="DW851" s="12"/>
      <c r="DX851" s="12"/>
      <c r="DY851" s="12"/>
      <c r="DZ851" s="12"/>
      <c r="EA851" s="20"/>
      <c r="EB851" s="12"/>
      <c r="EC851" s="12"/>
      <c r="ED851" s="12"/>
      <c r="EE851" s="12"/>
      <c r="EF851" s="12"/>
      <c r="EG851" s="12"/>
      <c r="EH851" s="12"/>
      <c r="EI851" s="12"/>
      <c r="EJ851" s="12"/>
      <c r="EK851" s="12"/>
      <c r="EL851" s="12"/>
      <c r="EM851" s="12"/>
      <c r="EN851" s="12"/>
      <c r="EO851" s="12"/>
      <c r="EP851" s="12"/>
      <c r="EQ851" s="12"/>
      <c r="ET851" s="12"/>
      <c r="EU851" s="12"/>
      <c r="EV851" s="12"/>
      <c r="EW851" s="12"/>
      <c r="EX851" s="12"/>
      <c r="EY851" s="12"/>
      <c r="EZ851" s="12"/>
      <c r="FA851" s="12"/>
      <c r="FB851" s="12"/>
      <c r="FC851" s="12"/>
      <c r="FD851" s="12"/>
      <c r="FE851" s="12"/>
      <c r="FF851" s="12"/>
      <c r="FG851" s="12"/>
      <c r="FH851" s="12"/>
      <c r="FI851" s="12"/>
      <c r="FJ851" s="12"/>
      <c r="FK851" s="12"/>
      <c r="FL851" s="12"/>
      <c r="FM851" s="12"/>
      <c r="FN851" s="12"/>
      <c r="FO851" s="12"/>
      <c r="FP851" s="12"/>
      <c r="FQ851" s="12"/>
      <c r="FR851" s="12"/>
      <c r="FS851" s="12"/>
      <c r="FT851" s="12"/>
      <c r="FU851" s="12"/>
      <c r="FV851" s="12"/>
      <c r="FW851" s="20"/>
      <c r="FX851" s="20"/>
      <c r="FY851" s="20"/>
      <c r="FZ851" s="20"/>
      <c r="GA851" s="20"/>
      <c r="GB851" s="20"/>
      <c r="GC851" s="20"/>
      <c r="GD851" s="20"/>
      <c r="GE851" s="20"/>
      <c r="GF851" s="20"/>
      <c r="GG851" s="20"/>
      <c r="GH851" s="20"/>
      <c r="GI851" s="20"/>
      <c r="GJ851" s="20"/>
      <c r="GK851" s="20"/>
      <c r="GL851" s="20"/>
      <c r="GM851" s="20"/>
      <c r="GN851" s="20"/>
      <c r="GO851" s="12"/>
      <c r="GP851" s="12"/>
      <c r="GQ851" s="12"/>
      <c r="GR851" s="12"/>
      <c r="GS851" s="12"/>
      <c r="GT851" s="12"/>
      <c r="GU851" s="12"/>
      <c r="GV851" s="12"/>
      <c r="GW851" s="20"/>
      <c r="GX851" s="20"/>
      <c r="GY851" s="20"/>
      <c r="GZ851" s="20"/>
      <c r="HA851" s="20"/>
      <c r="HB851" s="20"/>
      <c r="HC851" s="20"/>
      <c r="HD851" s="20"/>
      <c r="HE851" s="20"/>
      <c r="HF851" s="20"/>
      <c r="HG851" s="20"/>
      <c r="HH851" s="20"/>
      <c r="HI851" s="20"/>
      <c r="HJ851" s="20"/>
      <c r="HK851" s="20"/>
      <c r="HL851" s="20"/>
      <c r="HM851" s="20"/>
      <c r="HN851" s="20"/>
      <c r="HO851" s="20"/>
      <c r="HP851" s="20"/>
      <c r="HQ851" s="20"/>
      <c r="HR851" s="20"/>
      <c r="HS851" s="20"/>
      <c r="HT851" s="20"/>
      <c r="HU851" s="20"/>
      <c r="HV851" s="20"/>
      <c r="HX851" s="20"/>
      <c r="HY851" s="20"/>
      <c r="HZ851" s="20"/>
      <c r="IA851" s="20"/>
      <c r="IB851" s="20"/>
      <c r="IC851" s="20"/>
      <c r="ID851" s="20"/>
      <c r="IE851" s="20"/>
      <c r="IF851" s="20"/>
      <c r="IG851" s="20"/>
      <c r="IH851" s="20"/>
      <c r="II851" s="20"/>
      <c r="IJ851" s="20"/>
      <c r="IK851" s="20"/>
      <c r="IL851" s="20"/>
      <c r="IM851" s="20"/>
      <c r="IN851" s="20"/>
      <c r="IO851" s="20"/>
      <c r="IP851" s="20"/>
      <c r="IQ851" s="20"/>
      <c r="IR851" s="20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  <c r="JH851" s="13"/>
      <c r="JI851" s="13"/>
      <c r="JJ851" s="13"/>
      <c r="JK851" s="13"/>
      <c r="JL851" s="13"/>
      <c r="JM851" s="13"/>
      <c r="JN851" s="13"/>
      <c r="JO851" s="13"/>
      <c r="JP851" s="13"/>
      <c r="JQ851" s="13"/>
      <c r="JR851" s="13"/>
      <c r="JS851" s="13"/>
      <c r="JT851" s="13"/>
      <c r="JU851" s="13"/>
      <c r="JV851" s="13"/>
      <c r="JW851" s="13"/>
      <c r="JX851" s="13"/>
      <c r="JY851" s="13"/>
      <c r="JZ851" s="13"/>
      <c r="KA851" s="13"/>
      <c r="KB851" s="13"/>
      <c r="KC851" s="13"/>
      <c r="KD851" s="13"/>
      <c r="KE851" s="13"/>
      <c r="KF851" s="13"/>
      <c r="KG851" s="13"/>
      <c r="KH851" s="13"/>
      <c r="KI851" s="13"/>
      <c r="KJ851" s="13"/>
      <c r="KK851" s="13"/>
      <c r="KL851" s="13"/>
      <c r="KM851" s="13"/>
      <c r="KN851" s="13"/>
      <c r="KO851" s="13"/>
      <c r="KP851" s="13"/>
      <c r="KQ851" s="13"/>
      <c r="KR851" s="13"/>
      <c r="KS851" s="13"/>
      <c r="KT851" s="13"/>
      <c r="KU851" s="13"/>
      <c r="KV851" s="13"/>
      <c r="KW851" s="13"/>
      <c r="KX851" s="13"/>
      <c r="KY851" s="13"/>
      <c r="KZ851" s="13"/>
      <c r="LA851" s="13"/>
      <c r="LB851" s="13"/>
      <c r="LC851" s="13"/>
      <c r="LD851" s="13"/>
      <c r="LE851" s="13"/>
      <c r="LF851" s="13"/>
      <c r="LG851" s="13"/>
      <c r="LH851" s="13"/>
      <c r="LI851" s="13"/>
      <c r="LJ851" s="13"/>
      <c r="LK851" s="14"/>
      <c r="LL851" s="16"/>
      <c r="LM851" s="16"/>
      <c r="LN851" s="16"/>
      <c r="LO851" s="16"/>
      <c r="LP851" s="16"/>
      <c r="LQ851" s="16"/>
      <c r="LR851" s="16"/>
      <c r="LS851" s="16"/>
      <c r="LT851" s="16"/>
      <c r="LU851" s="16"/>
      <c r="LV851" s="16"/>
      <c r="LW851" s="16"/>
      <c r="LX851" s="16"/>
      <c r="LY851" s="16"/>
      <c r="LZ851" s="16"/>
      <c r="MA851" s="16"/>
      <c r="MB851" s="16"/>
      <c r="MC851" s="16"/>
      <c r="MD851" s="16"/>
      <c r="ME851" s="16"/>
      <c r="MF851" s="16"/>
      <c r="MG851" s="16"/>
      <c r="MH851" s="16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5"/>
      <c r="NN851" s="5"/>
      <c r="NO851" s="5"/>
    </row>
    <row r="852" spans="5:379" ht="29" customHeight="1"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12"/>
      <c r="W852" s="20"/>
      <c r="X852" s="20"/>
      <c r="Y852" s="20"/>
      <c r="Z852" s="20"/>
      <c r="AA852" s="20"/>
      <c r="AB852" s="20"/>
      <c r="AC852" s="12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12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R852" s="20"/>
      <c r="DS852" s="12"/>
      <c r="DT852" s="12"/>
      <c r="DU852" s="12"/>
      <c r="DV852" s="12"/>
      <c r="DW852" s="12"/>
      <c r="DX852" s="12"/>
      <c r="DY852" s="12"/>
      <c r="DZ852" s="12"/>
      <c r="EA852" s="20"/>
      <c r="EB852" s="12"/>
      <c r="EC852" s="12"/>
      <c r="ED852" s="12"/>
      <c r="EE852" s="12"/>
      <c r="EF852" s="12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T852" s="12"/>
      <c r="EU852" s="12"/>
      <c r="EV852" s="12"/>
      <c r="EW852" s="12"/>
      <c r="EX852" s="12"/>
      <c r="EY852" s="12"/>
      <c r="EZ852" s="12"/>
      <c r="FA852" s="12"/>
      <c r="FB852" s="12"/>
      <c r="FC852" s="12"/>
      <c r="FD852" s="12"/>
      <c r="FE852" s="12"/>
      <c r="FF852" s="12"/>
      <c r="FG852" s="12"/>
      <c r="FH852" s="12"/>
      <c r="FI852" s="12"/>
      <c r="FJ852" s="12"/>
      <c r="FK852" s="12"/>
      <c r="FL852" s="12"/>
      <c r="FM852" s="12"/>
      <c r="FN852" s="12"/>
      <c r="FO852" s="12"/>
      <c r="FP852" s="12"/>
      <c r="FQ852" s="12"/>
      <c r="FR852" s="12"/>
      <c r="FS852" s="12"/>
      <c r="FT852" s="12"/>
      <c r="FU852" s="12"/>
      <c r="FV852" s="12"/>
      <c r="FW852" s="20"/>
      <c r="FX852" s="20"/>
      <c r="FY852" s="20"/>
      <c r="FZ852" s="20"/>
      <c r="GA852" s="20"/>
      <c r="GB852" s="20"/>
      <c r="GC852" s="20"/>
      <c r="GD852" s="20"/>
      <c r="GE852" s="20"/>
      <c r="GF852" s="20"/>
      <c r="GG852" s="20"/>
      <c r="GH852" s="20"/>
      <c r="GI852" s="20"/>
      <c r="GJ852" s="20"/>
      <c r="GK852" s="20"/>
      <c r="GL852" s="20"/>
      <c r="GM852" s="20"/>
      <c r="GN852" s="20"/>
      <c r="GO852" s="12"/>
      <c r="GP852" s="12"/>
      <c r="GQ852" s="12"/>
      <c r="GR852" s="12"/>
      <c r="GS852" s="12"/>
      <c r="GT852" s="12"/>
      <c r="GU852" s="12"/>
      <c r="GV852" s="12"/>
      <c r="GW852" s="20"/>
      <c r="GX852" s="20"/>
      <c r="GY852" s="20"/>
      <c r="GZ852" s="20"/>
      <c r="HA852" s="20"/>
      <c r="HB852" s="20"/>
      <c r="HC852" s="20"/>
      <c r="HD852" s="20"/>
      <c r="HE852" s="20"/>
      <c r="HF852" s="20"/>
      <c r="HG852" s="20"/>
      <c r="HH852" s="20"/>
      <c r="HI852" s="20"/>
      <c r="HJ852" s="20"/>
      <c r="HK852" s="20"/>
      <c r="HL852" s="20"/>
      <c r="HM852" s="20"/>
      <c r="HN852" s="20"/>
      <c r="HO852" s="20"/>
      <c r="HP852" s="20"/>
      <c r="HQ852" s="20"/>
      <c r="HR852" s="20"/>
      <c r="HS852" s="20"/>
      <c r="HT852" s="20"/>
      <c r="HU852" s="20"/>
      <c r="HV852" s="20"/>
      <c r="HX852" s="20"/>
      <c r="HY852" s="20"/>
      <c r="HZ852" s="20"/>
      <c r="IA852" s="20"/>
      <c r="IB852" s="20"/>
      <c r="IC852" s="20"/>
      <c r="ID852" s="20"/>
      <c r="IE852" s="20"/>
      <c r="IF852" s="20"/>
      <c r="IG852" s="20"/>
      <c r="IH852" s="20"/>
      <c r="II852" s="20"/>
      <c r="IJ852" s="20"/>
      <c r="IK852" s="20"/>
      <c r="IL852" s="20"/>
      <c r="IM852" s="20"/>
      <c r="IN852" s="20"/>
      <c r="IO852" s="20"/>
      <c r="IP852" s="20"/>
      <c r="IQ852" s="20"/>
      <c r="IR852" s="20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  <c r="JH852" s="13"/>
      <c r="JI852" s="13"/>
      <c r="JJ852" s="13"/>
      <c r="JK852" s="13"/>
      <c r="JL852" s="13"/>
      <c r="JM852" s="13"/>
      <c r="JN852" s="13"/>
      <c r="JO852" s="13"/>
      <c r="JP852" s="13"/>
      <c r="JQ852" s="13"/>
      <c r="JR852" s="13"/>
      <c r="JS852" s="13"/>
      <c r="JT852" s="13"/>
      <c r="JU852" s="13"/>
      <c r="JV852" s="13"/>
      <c r="JW852" s="13"/>
      <c r="JX852" s="13"/>
      <c r="JY852" s="13"/>
      <c r="JZ852" s="13"/>
      <c r="KA852" s="13"/>
      <c r="KB852" s="13"/>
      <c r="KC852" s="13"/>
      <c r="KD852" s="13"/>
      <c r="KE852" s="13"/>
      <c r="KF852" s="13"/>
      <c r="KG852" s="13"/>
      <c r="KH852" s="13"/>
      <c r="KI852" s="13"/>
      <c r="KJ852" s="13"/>
      <c r="KK852" s="13"/>
      <c r="KL852" s="13"/>
      <c r="KM852" s="13"/>
      <c r="KN852" s="13"/>
      <c r="KO852" s="13"/>
      <c r="KP852" s="13"/>
      <c r="KQ852" s="13"/>
      <c r="KR852" s="13"/>
      <c r="KS852" s="13"/>
      <c r="KT852" s="13"/>
      <c r="KU852" s="13"/>
      <c r="KV852" s="13"/>
      <c r="KW852" s="13"/>
      <c r="KX852" s="13"/>
      <c r="KY852" s="13"/>
      <c r="KZ852" s="13"/>
      <c r="LA852" s="13"/>
      <c r="LB852" s="13"/>
      <c r="LC852" s="13"/>
      <c r="LD852" s="13"/>
      <c r="LE852" s="13"/>
      <c r="LF852" s="13"/>
      <c r="LG852" s="13"/>
      <c r="LH852" s="13"/>
      <c r="LI852" s="13"/>
      <c r="LJ852" s="13"/>
      <c r="LK852" s="14"/>
      <c r="LL852" s="16"/>
      <c r="LM852" s="16"/>
      <c r="LN852" s="16"/>
      <c r="LO852" s="16"/>
      <c r="LP852" s="16"/>
      <c r="LQ852" s="16"/>
      <c r="LR852" s="16"/>
      <c r="LS852" s="16"/>
      <c r="LT852" s="16"/>
      <c r="LU852" s="16"/>
      <c r="LV852" s="16"/>
      <c r="LW852" s="16"/>
      <c r="LX852" s="16"/>
      <c r="LY852" s="16"/>
      <c r="LZ852" s="16"/>
      <c r="MA852" s="16"/>
      <c r="MB852" s="16"/>
      <c r="MC852" s="16"/>
      <c r="MD852" s="16"/>
      <c r="ME852" s="16"/>
      <c r="MF852" s="16"/>
      <c r="MG852" s="16"/>
      <c r="MH852" s="16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5"/>
      <c r="NN852" s="5"/>
      <c r="NO852" s="5"/>
    </row>
    <row r="853" spans="5:379" ht="29" customHeight="1"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12"/>
      <c r="W853" s="20"/>
      <c r="X853" s="20"/>
      <c r="Y853" s="20"/>
      <c r="Z853" s="20"/>
      <c r="AA853" s="20"/>
      <c r="AB853" s="20"/>
      <c r="AC853" s="12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12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R853" s="20"/>
      <c r="DS853" s="12"/>
      <c r="DT853" s="12"/>
      <c r="DU853" s="12"/>
      <c r="DV853" s="12"/>
      <c r="DW853" s="12"/>
      <c r="DX853" s="12"/>
      <c r="DY853" s="12"/>
      <c r="DZ853" s="12"/>
      <c r="EA853" s="20"/>
      <c r="EB853" s="12"/>
      <c r="EC853" s="12"/>
      <c r="ED853" s="12"/>
      <c r="EE853" s="12"/>
      <c r="EF853" s="12"/>
      <c r="EG853" s="12"/>
      <c r="EH853" s="12"/>
      <c r="EI853" s="12"/>
      <c r="EJ853" s="12"/>
      <c r="EK853" s="12"/>
      <c r="EL853" s="12"/>
      <c r="EM853" s="12"/>
      <c r="EN853" s="12"/>
      <c r="EO853" s="12"/>
      <c r="EP853" s="12"/>
      <c r="EQ853" s="12"/>
      <c r="ET853" s="12"/>
      <c r="EU853" s="12"/>
      <c r="EV853" s="12"/>
      <c r="EW853" s="12"/>
      <c r="EX853" s="12"/>
      <c r="EY853" s="12"/>
      <c r="EZ853" s="12"/>
      <c r="FA853" s="12"/>
      <c r="FB853" s="12"/>
      <c r="FC853" s="12"/>
      <c r="FD853" s="12"/>
      <c r="FE853" s="12"/>
      <c r="FF853" s="12"/>
      <c r="FG853" s="12"/>
      <c r="FH853" s="12"/>
      <c r="FI853" s="12"/>
      <c r="FJ853" s="12"/>
      <c r="FK853" s="12"/>
      <c r="FL853" s="12"/>
      <c r="FM853" s="12"/>
      <c r="FN853" s="12"/>
      <c r="FO853" s="12"/>
      <c r="FP853" s="12"/>
      <c r="FQ853" s="12"/>
      <c r="FR853" s="12"/>
      <c r="FS853" s="12"/>
      <c r="FT853" s="12"/>
      <c r="FU853" s="12"/>
      <c r="FV853" s="12"/>
      <c r="FW853" s="20"/>
      <c r="FX853" s="20"/>
      <c r="FY853" s="20"/>
      <c r="FZ853" s="20"/>
      <c r="GA853" s="20"/>
      <c r="GB853" s="20"/>
      <c r="GC853" s="20"/>
      <c r="GD853" s="20"/>
      <c r="GE853" s="20"/>
      <c r="GF853" s="20"/>
      <c r="GG853" s="20"/>
      <c r="GH853" s="20"/>
      <c r="GI853" s="20"/>
      <c r="GJ853" s="20"/>
      <c r="GK853" s="20"/>
      <c r="GL853" s="20"/>
      <c r="GM853" s="20"/>
      <c r="GN853" s="20"/>
      <c r="GO853" s="12"/>
      <c r="GP853" s="12"/>
      <c r="GQ853" s="12"/>
      <c r="GR853" s="12"/>
      <c r="GS853" s="12"/>
      <c r="GT853" s="12"/>
      <c r="GU853" s="12"/>
      <c r="GV853" s="12"/>
      <c r="GW853" s="20"/>
      <c r="GX853" s="20"/>
      <c r="GY853" s="20"/>
      <c r="GZ853" s="20"/>
      <c r="HA853" s="20"/>
      <c r="HB853" s="20"/>
      <c r="HC853" s="20"/>
      <c r="HD853" s="20"/>
      <c r="HE853" s="20"/>
      <c r="HF853" s="20"/>
      <c r="HG853" s="20"/>
      <c r="HH853" s="20"/>
      <c r="HI853" s="20"/>
      <c r="HJ853" s="20"/>
      <c r="HK853" s="20"/>
      <c r="HL853" s="20"/>
      <c r="HM853" s="20"/>
      <c r="HN853" s="20"/>
      <c r="HO853" s="20"/>
      <c r="HP853" s="20"/>
      <c r="HQ853" s="20"/>
      <c r="HR853" s="20"/>
      <c r="HS853" s="20"/>
      <c r="HT853" s="20"/>
      <c r="HU853" s="20"/>
      <c r="HV853" s="20"/>
      <c r="HX853" s="20"/>
      <c r="HY853" s="20"/>
      <c r="HZ853" s="20"/>
      <c r="IA853" s="20"/>
      <c r="IB853" s="20"/>
      <c r="IC853" s="20"/>
      <c r="ID853" s="20"/>
      <c r="IE853" s="20"/>
      <c r="IF853" s="20"/>
      <c r="IG853" s="20"/>
      <c r="IH853" s="20"/>
      <c r="II853" s="20"/>
      <c r="IJ853" s="20"/>
      <c r="IK853" s="20"/>
      <c r="IL853" s="20"/>
      <c r="IM853" s="20"/>
      <c r="IN853" s="20"/>
      <c r="IO853" s="20"/>
      <c r="IP853" s="20"/>
      <c r="IQ853" s="20"/>
      <c r="IR853" s="20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  <c r="JH853" s="13"/>
      <c r="JI853" s="13"/>
      <c r="JJ853" s="13"/>
      <c r="JK853" s="13"/>
      <c r="JL853" s="13"/>
      <c r="JM853" s="13"/>
      <c r="JN853" s="13"/>
      <c r="JO853" s="13"/>
      <c r="JP853" s="13"/>
      <c r="JQ853" s="13"/>
      <c r="JR853" s="13"/>
      <c r="JS853" s="13"/>
      <c r="JT853" s="13"/>
      <c r="JU853" s="13"/>
      <c r="JV853" s="13"/>
      <c r="JW853" s="13"/>
      <c r="JX853" s="13"/>
      <c r="JY853" s="13"/>
      <c r="JZ853" s="13"/>
      <c r="KA853" s="13"/>
      <c r="KB853" s="13"/>
      <c r="KC853" s="13"/>
      <c r="KD853" s="13"/>
      <c r="KE853" s="13"/>
      <c r="KF853" s="13"/>
      <c r="KG853" s="13"/>
      <c r="KH853" s="13"/>
      <c r="KI853" s="13"/>
      <c r="KJ853" s="13"/>
      <c r="KK853" s="13"/>
      <c r="KL853" s="13"/>
      <c r="KM853" s="13"/>
      <c r="KN853" s="13"/>
      <c r="KO853" s="13"/>
      <c r="KP853" s="13"/>
      <c r="KQ853" s="13"/>
      <c r="KR853" s="13"/>
      <c r="KS853" s="13"/>
      <c r="KT853" s="13"/>
      <c r="KU853" s="13"/>
      <c r="KV853" s="13"/>
      <c r="KW853" s="13"/>
      <c r="KX853" s="13"/>
      <c r="KY853" s="13"/>
      <c r="KZ853" s="13"/>
      <c r="LA853" s="13"/>
      <c r="LB853" s="13"/>
      <c r="LC853" s="13"/>
      <c r="LD853" s="13"/>
      <c r="LE853" s="13"/>
      <c r="LF853" s="13"/>
      <c r="LG853" s="13"/>
      <c r="LH853" s="13"/>
      <c r="LI853" s="13"/>
      <c r="LJ853" s="13"/>
      <c r="LK853" s="14"/>
      <c r="LL853" s="16"/>
      <c r="LM853" s="16"/>
      <c r="LN853" s="16"/>
      <c r="LO853" s="16"/>
      <c r="LP853" s="16"/>
      <c r="LQ853" s="16"/>
      <c r="LR853" s="16"/>
      <c r="LS853" s="16"/>
      <c r="LT853" s="16"/>
      <c r="LU853" s="16"/>
      <c r="LV853" s="16"/>
      <c r="LW853" s="16"/>
      <c r="LX853" s="16"/>
      <c r="LY853" s="16"/>
      <c r="LZ853" s="16"/>
      <c r="MA853" s="16"/>
      <c r="MB853" s="16"/>
      <c r="MC853" s="16"/>
      <c r="MD853" s="16"/>
      <c r="ME853" s="16"/>
      <c r="MF853" s="16"/>
      <c r="MG853" s="16"/>
      <c r="MH853" s="16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5"/>
      <c r="NN853" s="5"/>
      <c r="NO853" s="5"/>
    </row>
    <row r="854" spans="5:379" ht="29" customHeight="1"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12"/>
      <c r="W854" s="20"/>
      <c r="X854" s="20"/>
      <c r="Y854" s="20"/>
      <c r="Z854" s="20"/>
      <c r="AA854" s="20"/>
      <c r="AB854" s="20"/>
      <c r="AC854" s="12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12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R854" s="20"/>
      <c r="DS854" s="12"/>
      <c r="DT854" s="12"/>
      <c r="DU854" s="12"/>
      <c r="DV854" s="12"/>
      <c r="DW854" s="12"/>
      <c r="DX854" s="12"/>
      <c r="DY854" s="12"/>
      <c r="DZ854" s="12"/>
      <c r="EA854" s="20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T854" s="12"/>
      <c r="EU854" s="12"/>
      <c r="EV854" s="12"/>
      <c r="EW854" s="12"/>
      <c r="EX854" s="12"/>
      <c r="EY854" s="12"/>
      <c r="EZ854" s="12"/>
      <c r="FA854" s="12"/>
      <c r="FB854" s="12"/>
      <c r="FC854" s="12"/>
      <c r="FD854" s="12"/>
      <c r="FE854" s="12"/>
      <c r="FF854" s="12"/>
      <c r="FG854" s="12"/>
      <c r="FH854" s="12"/>
      <c r="FI854" s="12"/>
      <c r="FJ854" s="12"/>
      <c r="FK854" s="12"/>
      <c r="FL854" s="12"/>
      <c r="FM854" s="12"/>
      <c r="FN854" s="12"/>
      <c r="FO854" s="12"/>
      <c r="FP854" s="12"/>
      <c r="FQ854" s="12"/>
      <c r="FR854" s="12"/>
      <c r="FS854" s="12"/>
      <c r="FT854" s="12"/>
      <c r="FU854" s="12"/>
      <c r="FV854" s="12"/>
      <c r="FW854" s="20"/>
      <c r="FX854" s="20"/>
      <c r="FY854" s="20"/>
      <c r="FZ854" s="20"/>
      <c r="GA854" s="20"/>
      <c r="GB854" s="20"/>
      <c r="GC854" s="20"/>
      <c r="GD854" s="20"/>
      <c r="GE854" s="20"/>
      <c r="GF854" s="20"/>
      <c r="GG854" s="20"/>
      <c r="GH854" s="20"/>
      <c r="GI854" s="20"/>
      <c r="GJ854" s="20"/>
      <c r="GK854" s="20"/>
      <c r="GL854" s="20"/>
      <c r="GM854" s="20"/>
      <c r="GN854" s="20"/>
      <c r="GO854" s="12"/>
      <c r="GP854" s="12"/>
      <c r="GQ854" s="12"/>
      <c r="GR854" s="12"/>
      <c r="GS854" s="12"/>
      <c r="GT854" s="12"/>
      <c r="GU854" s="12"/>
      <c r="GV854" s="12"/>
      <c r="GW854" s="20"/>
      <c r="GX854" s="20"/>
      <c r="GY854" s="20"/>
      <c r="GZ854" s="20"/>
      <c r="HA854" s="20"/>
      <c r="HB854" s="20"/>
      <c r="HC854" s="20"/>
      <c r="HD854" s="20"/>
      <c r="HE854" s="20"/>
      <c r="HF854" s="20"/>
      <c r="HG854" s="20"/>
      <c r="HH854" s="20"/>
      <c r="HI854" s="20"/>
      <c r="HJ854" s="20"/>
      <c r="HK854" s="20"/>
      <c r="HL854" s="20"/>
      <c r="HM854" s="20"/>
      <c r="HN854" s="20"/>
      <c r="HO854" s="20"/>
      <c r="HP854" s="20"/>
      <c r="HQ854" s="20"/>
      <c r="HR854" s="20"/>
      <c r="HS854" s="20"/>
      <c r="HT854" s="20"/>
      <c r="HU854" s="20"/>
      <c r="HV854" s="20"/>
      <c r="HX854" s="20"/>
      <c r="HY854" s="20"/>
      <c r="HZ854" s="20"/>
      <c r="IA854" s="20"/>
      <c r="IB854" s="20"/>
      <c r="IC854" s="20"/>
      <c r="ID854" s="20"/>
      <c r="IE854" s="20"/>
      <c r="IF854" s="20"/>
      <c r="IG854" s="20"/>
      <c r="IH854" s="20"/>
      <c r="II854" s="20"/>
      <c r="IJ854" s="20"/>
      <c r="IK854" s="20"/>
      <c r="IL854" s="20"/>
      <c r="IM854" s="20"/>
      <c r="IN854" s="20"/>
      <c r="IO854" s="20"/>
      <c r="IP854" s="20"/>
      <c r="IQ854" s="20"/>
      <c r="IR854" s="20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  <c r="JH854" s="13"/>
      <c r="JI854" s="13"/>
      <c r="JJ854" s="13"/>
      <c r="JK854" s="13"/>
      <c r="JL854" s="13"/>
      <c r="JM854" s="13"/>
      <c r="JN854" s="13"/>
      <c r="JO854" s="13"/>
      <c r="JP854" s="13"/>
      <c r="JQ854" s="13"/>
      <c r="JR854" s="13"/>
      <c r="JS854" s="13"/>
      <c r="JT854" s="13"/>
      <c r="JU854" s="13"/>
      <c r="JV854" s="13"/>
      <c r="JW854" s="13"/>
      <c r="JX854" s="13"/>
      <c r="JY854" s="13"/>
      <c r="JZ854" s="13"/>
      <c r="KA854" s="13"/>
      <c r="KB854" s="13"/>
      <c r="KC854" s="13"/>
      <c r="KD854" s="13"/>
      <c r="KE854" s="13"/>
      <c r="KF854" s="13"/>
      <c r="KG854" s="13"/>
      <c r="KH854" s="13"/>
      <c r="KI854" s="13"/>
      <c r="KJ854" s="13"/>
      <c r="KK854" s="13"/>
      <c r="KL854" s="13"/>
      <c r="KM854" s="13"/>
      <c r="KN854" s="13"/>
      <c r="KO854" s="13"/>
      <c r="KP854" s="13"/>
      <c r="KQ854" s="13"/>
      <c r="KR854" s="13"/>
      <c r="KS854" s="13"/>
      <c r="KT854" s="13"/>
      <c r="KU854" s="13"/>
      <c r="KV854" s="13"/>
      <c r="KW854" s="13"/>
      <c r="KX854" s="13"/>
      <c r="KY854" s="13"/>
      <c r="KZ854" s="13"/>
      <c r="LA854" s="13"/>
      <c r="LB854" s="13"/>
      <c r="LC854" s="13"/>
      <c r="LD854" s="13"/>
      <c r="LE854" s="13"/>
      <c r="LF854" s="13"/>
      <c r="LG854" s="13"/>
      <c r="LH854" s="13"/>
      <c r="LI854" s="13"/>
      <c r="LJ854" s="13"/>
      <c r="LK854" s="14"/>
      <c r="LL854" s="16"/>
      <c r="LM854" s="16"/>
      <c r="LN854" s="16"/>
      <c r="LO854" s="16"/>
      <c r="LP854" s="16"/>
      <c r="LQ854" s="16"/>
      <c r="LR854" s="16"/>
      <c r="LS854" s="16"/>
      <c r="LT854" s="16"/>
      <c r="LU854" s="16"/>
      <c r="LV854" s="16"/>
      <c r="LW854" s="16"/>
      <c r="LX854" s="16"/>
      <c r="LY854" s="16"/>
      <c r="LZ854" s="16"/>
      <c r="MA854" s="16"/>
      <c r="MB854" s="16"/>
      <c r="MC854" s="16"/>
      <c r="MD854" s="16"/>
      <c r="ME854" s="16"/>
      <c r="MF854" s="16"/>
      <c r="MG854" s="16"/>
      <c r="MH854" s="16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5"/>
      <c r="NN854" s="5"/>
      <c r="NO854" s="5"/>
    </row>
    <row r="855" spans="5:379" ht="29" customHeight="1"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12"/>
      <c r="W855" s="20"/>
      <c r="X855" s="20"/>
      <c r="Y855" s="20"/>
      <c r="Z855" s="20"/>
      <c r="AA855" s="20"/>
      <c r="AB855" s="20"/>
      <c r="AC855" s="12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12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R855" s="20"/>
      <c r="DS855" s="12"/>
      <c r="DT855" s="12"/>
      <c r="DU855" s="12"/>
      <c r="DV855" s="12"/>
      <c r="DW855" s="12"/>
      <c r="DX855" s="12"/>
      <c r="DY855" s="12"/>
      <c r="DZ855" s="12"/>
      <c r="EA855" s="20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T855" s="12"/>
      <c r="EU855" s="12"/>
      <c r="EV855" s="12"/>
      <c r="EW855" s="12"/>
      <c r="EX855" s="12"/>
      <c r="EY855" s="12"/>
      <c r="EZ855" s="12"/>
      <c r="FA855" s="12"/>
      <c r="FB855" s="12"/>
      <c r="FC855" s="12"/>
      <c r="FD855" s="12"/>
      <c r="FE855" s="12"/>
      <c r="FF855" s="12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20"/>
      <c r="FX855" s="20"/>
      <c r="FY855" s="20"/>
      <c r="FZ855" s="20"/>
      <c r="GA855" s="20"/>
      <c r="GB855" s="20"/>
      <c r="GC855" s="20"/>
      <c r="GD855" s="20"/>
      <c r="GE855" s="20"/>
      <c r="GF855" s="20"/>
      <c r="GG855" s="20"/>
      <c r="GH855" s="20"/>
      <c r="GI855" s="20"/>
      <c r="GJ855" s="20"/>
      <c r="GK855" s="20"/>
      <c r="GL855" s="20"/>
      <c r="GM855" s="20"/>
      <c r="GN855" s="20"/>
      <c r="GO855" s="12"/>
      <c r="GP855" s="12"/>
      <c r="GQ855" s="12"/>
      <c r="GR855" s="12"/>
      <c r="GS855" s="12"/>
      <c r="GT855" s="12"/>
      <c r="GU855" s="12"/>
      <c r="GV855" s="12"/>
      <c r="GW855" s="20"/>
      <c r="GX855" s="20"/>
      <c r="GY855" s="20"/>
      <c r="GZ855" s="20"/>
      <c r="HA855" s="20"/>
      <c r="HB855" s="20"/>
      <c r="HC855" s="20"/>
      <c r="HD855" s="20"/>
      <c r="HE855" s="20"/>
      <c r="HF855" s="20"/>
      <c r="HG855" s="20"/>
      <c r="HH855" s="20"/>
      <c r="HI855" s="20"/>
      <c r="HJ855" s="20"/>
      <c r="HK855" s="20"/>
      <c r="HL855" s="20"/>
      <c r="HM855" s="20"/>
      <c r="HN855" s="20"/>
      <c r="HO855" s="20"/>
      <c r="HP855" s="20"/>
      <c r="HQ855" s="20"/>
      <c r="HR855" s="20"/>
      <c r="HS855" s="20"/>
      <c r="HT855" s="20"/>
      <c r="HU855" s="20"/>
      <c r="HV855" s="20"/>
      <c r="HX855" s="20"/>
      <c r="HY855" s="20"/>
      <c r="HZ855" s="20"/>
      <c r="IA855" s="20"/>
      <c r="IB855" s="20"/>
      <c r="IC855" s="20"/>
      <c r="ID855" s="20"/>
      <c r="IE855" s="20"/>
      <c r="IF855" s="20"/>
      <c r="IG855" s="20"/>
      <c r="IH855" s="20"/>
      <c r="II855" s="20"/>
      <c r="IJ855" s="20"/>
      <c r="IK855" s="20"/>
      <c r="IL855" s="20"/>
      <c r="IM855" s="20"/>
      <c r="IN855" s="20"/>
      <c r="IO855" s="20"/>
      <c r="IP855" s="20"/>
      <c r="IQ855" s="20"/>
      <c r="IR855" s="20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  <c r="JH855" s="13"/>
      <c r="JI855" s="13"/>
      <c r="JJ855" s="13"/>
      <c r="JK855" s="13"/>
      <c r="JL855" s="13"/>
      <c r="JM855" s="13"/>
      <c r="JN855" s="13"/>
      <c r="JO855" s="13"/>
      <c r="JP855" s="13"/>
      <c r="JQ855" s="13"/>
      <c r="JR855" s="13"/>
      <c r="JS855" s="13"/>
      <c r="JT855" s="13"/>
      <c r="JU855" s="13"/>
      <c r="JV855" s="13"/>
      <c r="JW855" s="13"/>
      <c r="JX855" s="13"/>
      <c r="JY855" s="13"/>
      <c r="JZ855" s="13"/>
      <c r="KA855" s="13"/>
      <c r="KB855" s="13"/>
      <c r="KC855" s="13"/>
      <c r="KD855" s="13"/>
      <c r="KE855" s="13"/>
      <c r="KF855" s="13"/>
      <c r="KG855" s="13"/>
      <c r="KH855" s="13"/>
      <c r="KI855" s="13"/>
      <c r="KJ855" s="13"/>
      <c r="KK855" s="13"/>
      <c r="KL855" s="13"/>
      <c r="KM855" s="13"/>
      <c r="KN855" s="13"/>
      <c r="KO855" s="13"/>
      <c r="KP855" s="13"/>
      <c r="KQ855" s="13"/>
      <c r="KR855" s="13"/>
      <c r="KS855" s="13"/>
      <c r="KT855" s="13"/>
      <c r="KU855" s="13"/>
      <c r="KV855" s="13"/>
      <c r="KW855" s="13"/>
      <c r="KX855" s="13"/>
      <c r="KY855" s="13"/>
      <c r="KZ855" s="13"/>
      <c r="LA855" s="13"/>
      <c r="LB855" s="13"/>
      <c r="LC855" s="13"/>
      <c r="LD855" s="13"/>
      <c r="LE855" s="13"/>
      <c r="LF855" s="13"/>
      <c r="LG855" s="13"/>
      <c r="LH855" s="13"/>
      <c r="LI855" s="13"/>
      <c r="LJ855" s="13"/>
      <c r="LK855" s="14"/>
      <c r="LL855" s="16"/>
      <c r="LM855" s="16"/>
      <c r="LN855" s="16"/>
      <c r="LO855" s="16"/>
      <c r="LP855" s="16"/>
      <c r="LQ855" s="16"/>
      <c r="LR855" s="16"/>
      <c r="LS855" s="16"/>
      <c r="LT855" s="16"/>
      <c r="LU855" s="16"/>
      <c r="LV855" s="16"/>
      <c r="LW855" s="16"/>
      <c r="LX855" s="16"/>
      <c r="LY855" s="16"/>
      <c r="LZ855" s="16"/>
      <c r="MA855" s="16"/>
      <c r="MB855" s="16"/>
      <c r="MC855" s="16"/>
      <c r="MD855" s="16"/>
      <c r="ME855" s="16"/>
      <c r="MF855" s="16"/>
      <c r="MG855" s="16"/>
      <c r="MH855" s="16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5"/>
      <c r="NN855" s="5"/>
      <c r="NO855" s="5"/>
    </row>
    <row r="856" spans="5:379" ht="29" customHeight="1"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12"/>
      <c r="W856" s="20"/>
      <c r="X856" s="20"/>
      <c r="Y856" s="20"/>
      <c r="Z856" s="20"/>
      <c r="AA856" s="20"/>
      <c r="AB856" s="20"/>
      <c r="AC856" s="12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12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R856" s="20"/>
      <c r="DS856" s="12"/>
      <c r="DT856" s="12"/>
      <c r="DU856" s="12"/>
      <c r="DV856" s="12"/>
      <c r="DW856" s="12"/>
      <c r="DX856" s="12"/>
      <c r="DY856" s="12"/>
      <c r="DZ856" s="12"/>
      <c r="EA856" s="20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20"/>
      <c r="FX856" s="20"/>
      <c r="FY856" s="20"/>
      <c r="FZ856" s="20"/>
      <c r="GA856" s="20"/>
      <c r="GB856" s="20"/>
      <c r="GC856" s="20"/>
      <c r="GD856" s="20"/>
      <c r="GE856" s="20"/>
      <c r="GF856" s="20"/>
      <c r="GG856" s="20"/>
      <c r="GH856" s="20"/>
      <c r="GI856" s="20"/>
      <c r="GJ856" s="20"/>
      <c r="GK856" s="20"/>
      <c r="GL856" s="20"/>
      <c r="GM856" s="20"/>
      <c r="GN856" s="20"/>
      <c r="GO856" s="12"/>
      <c r="GP856" s="12"/>
      <c r="GQ856" s="12"/>
      <c r="GR856" s="12"/>
      <c r="GS856" s="12"/>
      <c r="GT856" s="12"/>
      <c r="GU856" s="12"/>
      <c r="GV856" s="12"/>
      <c r="GW856" s="20"/>
      <c r="GX856" s="20"/>
      <c r="GY856" s="20"/>
      <c r="GZ856" s="20"/>
      <c r="HA856" s="20"/>
      <c r="HB856" s="20"/>
      <c r="HC856" s="20"/>
      <c r="HD856" s="20"/>
      <c r="HE856" s="20"/>
      <c r="HF856" s="20"/>
      <c r="HG856" s="20"/>
      <c r="HH856" s="20"/>
      <c r="HI856" s="20"/>
      <c r="HJ856" s="20"/>
      <c r="HK856" s="20"/>
      <c r="HL856" s="20"/>
      <c r="HM856" s="20"/>
      <c r="HN856" s="20"/>
      <c r="HO856" s="20"/>
      <c r="HP856" s="20"/>
      <c r="HQ856" s="20"/>
      <c r="HR856" s="20"/>
      <c r="HS856" s="20"/>
      <c r="HT856" s="20"/>
      <c r="HU856" s="20"/>
      <c r="HV856" s="20"/>
      <c r="HX856" s="20"/>
      <c r="HY856" s="20"/>
      <c r="HZ856" s="20"/>
      <c r="IA856" s="20"/>
      <c r="IB856" s="20"/>
      <c r="IC856" s="20"/>
      <c r="ID856" s="20"/>
      <c r="IE856" s="20"/>
      <c r="IF856" s="20"/>
      <c r="IG856" s="20"/>
      <c r="IH856" s="20"/>
      <c r="II856" s="20"/>
      <c r="IJ856" s="20"/>
      <c r="IK856" s="20"/>
      <c r="IL856" s="20"/>
      <c r="IM856" s="20"/>
      <c r="IN856" s="20"/>
      <c r="IO856" s="20"/>
      <c r="IP856" s="20"/>
      <c r="IQ856" s="20"/>
      <c r="IR856" s="20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  <c r="JH856" s="13"/>
      <c r="JI856" s="13"/>
      <c r="JJ856" s="13"/>
      <c r="JK856" s="13"/>
      <c r="JL856" s="13"/>
      <c r="JM856" s="13"/>
      <c r="JN856" s="13"/>
      <c r="JO856" s="13"/>
      <c r="JP856" s="13"/>
      <c r="JQ856" s="13"/>
      <c r="JR856" s="13"/>
      <c r="JS856" s="13"/>
      <c r="JT856" s="13"/>
      <c r="JU856" s="13"/>
      <c r="JV856" s="13"/>
      <c r="JW856" s="13"/>
      <c r="JX856" s="13"/>
      <c r="JY856" s="13"/>
      <c r="JZ856" s="13"/>
      <c r="KA856" s="13"/>
      <c r="KB856" s="13"/>
      <c r="KC856" s="13"/>
      <c r="KD856" s="13"/>
      <c r="KE856" s="13"/>
      <c r="KF856" s="13"/>
      <c r="KG856" s="13"/>
      <c r="KH856" s="13"/>
      <c r="KI856" s="13"/>
      <c r="KJ856" s="13"/>
      <c r="KK856" s="13"/>
      <c r="KL856" s="13"/>
      <c r="KM856" s="13"/>
      <c r="KN856" s="13"/>
      <c r="KO856" s="13"/>
      <c r="KP856" s="13"/>
      <c r="KQ856" s="13"/>
      <c r="KR856" s="13"/>
      <c r="KS856" s="13"/>
      <c r="KT856" s="13"/>
      <c r="KU856" s="13"/>
      <c r="KV856" s="13"/>
      <c r="KW856" s="13"/>
      <c r="KX856" s="13"/>
      <c r="KY856" s="13"/>
      <c r="KZ856" s="13"/>
      <c r="LA856" s="13"/>
      <c r="LB856" s="13"/>
      <c r="LC856" s="13"/>
      <c r="LD856" s="13"/>
      <c r="LE856" s="13"/>
      <c r="LF856" s="13"/>
      <c r="LG856" s="13"/>
      <c r="LH856" s="13"/>
      <c r="LI856" s="13"/>
      <c r="LJ856" s="13"/>
      <c r="LK856" s="14"/>
      <c r="LL856" s="16"/>
      <c r="LM856" s="16"/>
      <c r="LN856" s="16"/>
      <c r="LO856" s="16"/>
      <c r="LP856" s="16"/>
      <c r="LQ856" s="16"/>
      <c r="LR856" s="16"/>
      <c r="LS856" s="16"/>
      <c r="LT856" s="16"/>
      <c r="LU856" s="16"/>
      <c r="LV856" s="16"/>
      <c r="LW856" s="16"/>
      <c r="LX856" s="16"/>
      <c r="LY856" s="16"/>
      <c r="LZ856" s="16"/>
      <c r="MA856" s="16"/>
      <c r="MB856" s="16"/>
      <c r="MC856" s="16"/>
      <c r="MD856" s="16"/>
      <c r="ME856" s="16"/>
      <c r="MF856" s="16"/>
      <c r="MG856" s="16"/>
      <c r="MH856" s="16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5"/>
      <c r="NN856" s="5"/>
      <c r="NO856" s="5"/>
    </row>
    <row r="857" spans="5:379" ht="29" customHeight="1"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12"/>
      <c r="W857" s="20"/>
      <c r="X857" s="20"/>
      <c r="Y857" s="20"/>
      <c r="Z857" s="20"/>
      <c r="AA857" s="20"/>
      <c r="AB857" s="20"/>
      <c r="AC857" s="12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12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R857" s="20"/>
      <c r="DS857" s="12"/>
      <c r="DT857" s="12"/>
      <c r="DU857" s="12"/>
      <c r="DV857" s="12"/>
      <c r="DW857" s="12"/>
      <c r="DX857" s="12"/>
      <c r="DY857" s="12"/>
      <c r="DZ857" s="12"/>
      <c r="EA857" s="20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20"/>
      <c r="FX857" s="20"/>
      <c r="FY857" s="20"/>
      <c r="FZ857" s="20"/>
      <c r="GA857" s="20"/>
      <c r="GB857" s="20"/>
      <c r="GC857" s="20"/>
      <c r="GD857" s="20"/>
      <c r="GE857" s="20"/>
      <c r="GF857" s="20"/>
      <c r="GG857" s="20"/>
      <c r="GH857" s="20"/>
      <c r="GI857" s="20"/>
      <c r="GJ857" s="20"/>
      <c r="GK857" s="20"/>
      <c r="GL857" s="20"/>
      <c r="GM857" s="20"/>
      <c r="GN857" s="20"/>
      <c r="GO857" s="12"/>
      <c r="GP857" s="12"/>
      <c r="GQ857" s="12"/>
      <c r="GR857" s="12"/>
      <c r="GS857" s="12"/>
      <c r="GT857" s="12"/>
      <c r="GU857" s="12"/>
      <c r="GV857" s="12"/>
      <c r="GW857" s="20"/>
      <c r="GX857" s="20"/>
      <c r="GY857" s="20"/>
      <c r="GZ857" s="20"/>
      <c r="HA857" s="20"/>
      <c r="HB857" s="20"/>
      <c r="HC857" s="20"/>
      <c r="HD857" s="20"/>
      <c r="HE857" s="20"/>
      <c r="HF857" s="20"/>
      <c r="HG857" s="20"/>
      <c r="HH857" s="20"/>
      <c r="HI857" s="20"/>
      <c r="HJ857" s="20"/>
      <c r="HK857" s="20"/>
      <c r="HL857" s="20"/>
      <c r="HM857" s="20"/>
      <c r="HN857" s="20"/>
      <c r="HO857" s="20"/>
      <c r="HP857" s="20"/>
      <c r="HQ857" s="20"/>
      <c r="HR857" s="20"/>
      <c r="HS857" s="20"/>
      <c r="HT857" s="20"/>
      <c r="HU857" s="20"/>
      <c r="HV857" s="20"/>
      <c r="HX857" s="20"/>
      <c r="HY857" s="20"/>
      <c r="HZ857" s="20"/>
      <c r="IA857" s="20"/>
      <c r="IB857" s="20"/>
      <c r="IC857" s="20"/>
      <c r="ID857" s="20"/>
      <c r="IE857" s="20"/>
      <c r="IF857" s="20"/>
      <c r="IG857" s="20"/>
      <c r="IH857" s="20"/>
      <c r="II857" s="20"/>
      <c r="IJ857" s="20"/>
      <c r="IK857" s="20"/>
      <c r="IL857" s="20"/>
      <c r="IM857" s="20"/>
      <c r="IN857" s="20"/>
      <c r="IO857" s="20"/>
      <c r="IP857" s="20"/>
      <c r="IQ857" s="20"/>
      <c r="IR857" s="20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  <c r="JH857" s="13"/>
      <c r="JI857" s="13"/>
      <c r="JJ857" s="13"/>
      <c r="JK857" s="13"/>
      <c r="JL857" s="13"/>
      <c r="JM857" s="13"/>
      <c r="JN857" s="13"/>
      <c r="JO857" s="13"/>
      <c r="JP857" s="13"/>
      <c r="JQ857" s="13"/>
      <c r="JR857" s="13"/>
      <c r="JS857" s="13"/>
      <c r="JT857" s="13"/>
      <c r="JU857" s="13"/>
      <c r="JV857" s="13"/>
      <c r="JW857" s="13"/>
      <c r="JX857" s="13"/>
      <c r="JY857" s="13"/>
      <c r="JZ857" s="13"/>
      <c r="KA857" s="13"/>
      <c r="KB857" s="13"/>
      <c r="KC857" s="13"/>
      <c r="KD857" s="13"/>
      <c r="KE857" s="13"/>
      <c r="KF857" s="13"/>
      <c r="KG857" s="13"/>
      <c r="KH857" s="13"/>
      <c r="KI857" s="13"/>
      <c r="KJ857" s="13"/>
      <c r="KK857" s="13"/>
      <c r="KL857" s="13"/>
      <c r="KM857" s="13"/>
      <c r="KN857" s="13"/>
      <c r="KO857" s="13"/>
      <c r="KP857" s="13"/>
      <c r="KQ857" s="13"/>
      <c r="KR857" s="13"/>
      <c r="KS857" s="13"/>
      <c r="KT857" s="13"/>
      <c r="KU857" s="13"/>
      <c r="KV857" s="13"/>
      <c r="KW857" s="13"/>
      <c r="KX857" s="13"/>
      <c r="KY857" s="13"/>
      <c r="KZ857" s="13"/>
      <c r="LA857" s="13"/>
      <c r="LB857" s="13"/>
      <c r="LC857" s="13"/>
      <c r="LD857" s="13"/>
      <c r="LE857" s="13"/>
      <c r="LF857" s="13"/>
      <c r="LG857" s="13"/>
      <c r="LH857" s="13"/>
      <c r="LI857" s="13"/>
      <c r="LJ857" s="13"/>
      <c r="LK857" s="14"/>
      <c r="LL857" s="16"/>
      <c r="LM857" s="16"/>
      <c r="LN857" s="16"/>
      <c r="LO857" s="16"/>
      <c r="LP857" s="16"/>
      <c r="LQ857" s="16"/>
      <c r="LR857" s="16"/>
      <c r="LS857" s="16"/>
      <c r="LT857" s="16"/>
      <c r="LU857" s="16"/>
      <c r="LV857" s="16"/>
      <c r="LW857" s="16"/>
      <c r="LX857" s="16"/>
      <c r="LY857" s="16"/>
      <c r="LZ857" s="16"/>
      <c r="MA857" s="16"/>
      <c r="MB857" s="16"/>
      <c r="MC857" s="16"/>
      <c r="MD857" s="16"/>
      <c r="ME857" s="16"/>
      <c r="MF857" s="16"/>
      <c r="MG857" s="16"/>
      <c r="MH857" s="16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5"/>
      <c r="NN857" s="5"/>
      <c r="NO857" s="5"/>
    </row>
    <row r="858" spans="5:379" ht="29" customHeight="1"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12"/>
      <c r="W858" s="20"/>
      <c r="X858" s="20"/>
      <c r="Y858" s="20"/>
      <c r="Z858" s="20"/>
      <c r="AA858" s="20"/>
      <c r="AB858" s="20"/>
      <c r="AC858" s="12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12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R858" s="20"/>
      <c r="DS858" s="12"/>
      <c r="DT858" s="12"/>
      <c r="DU858" s="12"/>
      <c r="DV858" s="12"/>
      <c r="DW858" s="12"/>
      <c r="DX858" s="12"/>
      <c r="DY858" s="12"/>
      <c r="DZ858" s="12"/>
      <c r="EA858" s="20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T858" s="12"/>
      <c r="EU858" s="12"/>
      <c r="EV858" s="12"/>
      <c r="EW858" s="12"/>
      <c r="EX858" s="12"/>
      <c r="EY858" s="12"/>
      <c r="EZ858" s="12"/>
      <c r="FA858" s="12"/>
      <c r="FB858" s="12"/>
      <c r="FC858" s="12"/>
      <c r="FD858" s="12"/>
      <c r="FE858" s="12"/>
      <c r="FF858" s="12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20"/>
      <c r="FX858" s="20"/>
      <c r="FY858" s="20"/>
      <c r="FZ858" s="20"/>
      <c r="GA858" s="20"/>
      <c r="GB858" s="20"/>
      <c r="GC858" s="20"/>
      <c r="GD858" s="20"/>
      <c r="GE858" s="20"/>
      <c r="GF858" s="20"/>
      <c r="GG858" s="20"/>
      <c r="GH858" s="20"/>
      <c r="GI858" s="20"/>
      <c r="GJ858" s="20"/>
      <c r="GK858" s="20"/>
      <c r="GL858" s="20"/>
      <c r="GM858" s="20"/>
      <c r="GN858" s="20"/>
      <c r="GO858" s="12"/>
      <c r="GP858" s="12"/>
      <c r="GQ858" s="12"/>
      <c r="GR858" s="12"/>
      <c r="GS858" s="12"/>
      <c r="GT858" s="12"/>
      <c r="GU858" s="12"/>
      <c r="GV858" s="12"/>
      <c r="GW858" s="20"/>
      <c r="GX858" s="20"/>
      <c r="GY858" s="20"/>
      <c r="GZ858" s="20"/>
      <c r="HA858" s="20"/>
      <c r="HB858" s="20"/>
      <c r="HC858" s="20"/>
      <c r="HD858" s="20"/>
      <c r="HE858" s="20"/>
      <c r="HF858" s="20"/>
      <c r="HG858" s="20"/>
      <c r="HH858" s="20"/>
      <c r="HI858" s="20"/>
      <c r="HJ858" s="20"/>
      <c r="HK858" s="20"/>
      <c r="HL858" s="20"/>
      <c r="HM858" s="20"/>
      <c r="HN858" s="20"/>
      <c r="HO858" s="20"/>
      <c r="HP858" s="20"/>
      <c r="HQ858" s="20"/>
      <c r="HR858" s="20"/>
      <c r="HS858" s="20"/>
      <c r="HT858" s="20"/>
      <c r="HU858" s="20"/>
      <c r="HV858" s="20"/>
      <c r="HX858" s="20"/>
      <c r="HY858" s="20"/>
      <c r="HZ858" s="20"/>
      <c r="IA858" s="20"/>
      <c r="IB858" s="20"/>
      <c r="IC858" s="20"/>
      <c r="ID858" s="20"/>
      <c r="IE858" s="20"/>
      <c r="IF858" s="20"/>
      <c r="IG858" s="20"/>
      <c r="IH858" s="20"/>
      <c r="II858" s="20"/>
      <c r="IJ858" s="20"/>
      <c r="IK858" s="20"/>
      <c r="IL858" s="20"/>
      <c r="IM858" s="20"/>
      <c r="IN858" s="20"/>
      <c r="IO858" s="20"/>
      <c r="IP858" s="20"/>
      <c r="IQ858" s="20"/>
      <c r="IR858" s="20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  <c r="JX858" s="13"/>
      <c r="JY858" s="13"/>
      <c r="JZ858" s="13"/>
      <c r="KA858" s="13"/>
      <c r="KB858" s="13"/>
      <c r="KC858" s="13"/>
      <c r="KD858" s="13"/>
      <c r="KE858" s="13"/>
      <c r="KF858" s="13"/>
      <c r="KG858" s="13"/>
      <c r="KH858" s="13"/>
      <c r="KI858" s="13"/>
      <c r="KJ858" s="13"/>
      <c r="KK858" s="13"/>
      <c r="KL858" s="13"/>
      <c r="KM858" s="13"/>
      <c r="KN858" s="13"/>
      <c r="KO858" s="13"/>
      <c r="KP858" s="13"/>
      <c r="KQ858" s="13"/>
      <c r="KR858" s="13"/>
      <c r="KS858" s="13"/>
      <c r="KT858" s="13"/>
      <c r="KU858" s="13"/>
      <c r="KV858" s="13"/>
      <c r="KW858" s="13"/>
      <c r="KX858" s="13"/>
      <c r="KY858" s="13"/>
      <c r="KZ858" s="13"/>
      <c r="LA858" s="13"/>
      <c r="LB858" s="13"/>
      <c r="LC858" s="13"/>
      <c r="LD858" s="13"/>
      <c r="LE858" s="13"/>
      <c r="LF858" s="13"/>
      <c r="LG858" s="13"/>
      <c r="LH858" s="13"/>
      <c r="LI858" s="13"/>
      <c r="LJ858" s="13"/>
      <c r="LK858" s="14"/>
      <c r="LL858" s="16"/>
      <c r="LM858" s="16"/>
      <c r="LN858" s="16"/>
      <c r="LO858" s="16"/>
      <c r="LP858" s="16"/>
      <c r="LQ858" s="16"/>
      <c r="LR858" s="16"/>
      <c r="LS858" s="16"/>
      <c r="LT858" s="16"/>
      <c r="LU858" s="16"/>
      <c r="LV858" s="16"/>
      <c r="LW858" s="16"/>
      <c r="LX858" s="16"/>
      <c r="LY858" s="16"/>
      <c r="LZ858" s="16"/>
      <c r="MA858" s="16"/>
      <c r="MB858" s="16"/>
      <c r="MC858" s="16"/>
      <c r="MD858" s="16"/>
      <c r="ME858" s="16"/>
      <c r="MF858" s="16"/>
      <c r="MG858" s="16"/>
      <c r="MH858" s="16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5"/>
      <c r="NN858" s="5"/>
      <c r="NO858" s="5"/>
    </row>
    <row r="859" spans="5:379" ht="29" customHeight="1"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12"/>
      <c r="W859" s="20"/>
      <c r="X859" s="20"/>
      <c r="Y859" s="20"/>
      <c r="Z859" s="20"/>
      <c r="AA859" s="20"/>
      <c r="AB859" s="20"/>
      <c r="AC859" s="12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12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R859" s="20"/>
      <c r="DS859" s="12"/>
      <c r="DT859" s="12"/>
      <c r="DU859" s="12"/>
      <c r="DV859" s="12"/>
      <c r="DW859" s="12"/>
      <c r="DX859" s="12"/>
      <c r="DY859" s="12"/>
      <c r="DZ859" s="12"/>
      <c r="EA859" s="20"/>
      <c r="EB859" s="12"/>
      <c r="EC859" s="12"/>
      <c r="ED859" s="12"/>
      <c r="EE859" s="12"/>
      <c r="EF859" s="12"/>
      <c r="EG859" s="12"/>
      <c r="EH859" s="12"/>
      <c r="EI859" s="12"/>
      <c r="EJ859" s="12"/>
      <c r="EK859" s="12"/>
      <c r="EL859" s="12"/>
      <c r="EM859" s="12"/>
      <c r="EN859" s="12"/>
      <c r="EO859" s="12"/>
      <c r="EP859" s="12"/>
      <c r="EQ859" s="12"/>
      <c r="ET859" s="12"/>
      <c r="EU859" s="12"/>
      <c r="EV859" s="12"/>
      <c r="EW859" s="12"/>
      <c r="EX859" s="12"/>
      <c r="EY859" s="12"/>
      <c r="EZ859" s="12"/>
      <c r="FA859" s="12"/>
      <c r="FB859" s="12"/>
      <c r="FC859" s="12"/>
      <c r="FD859" s="12"/>
      <c r="FE859" s="12"/>
      <c r="FF859" s="12"/>
      <c r="FG859" s="12"/>
      <c r="FH859" s="12"/>
      <c r="FI859" s="12"/>
      <c r="FJ859" s="12"/>
      <c r="FK859" s="12"/>
      <c r="FL859" s="12"/>
      <c r="FM859" s="12"/>
      <c r="FN859" s="12"/>
      <c r="FO859" s="12"/>
      <c r="FP859" s="12"/>
      <c r="FQ859" s="12"/>
      <c r="FR859" s="12"/>
      <c r="FS859" s="12"/>
      <c r="FT859" s="12"/>
      <c r="FU859" s="12"/>
      <c r="FV859" s="12"/>
      <c r="FW859" s="20"/>
      <c r="FX859" s="20"/>
      <c r="FY859" s="20"/>
      <c r="FZ859" s="20"/>
      <c r="GA859" s="20"/>
      <c r="GB859" s="20"/>
      <c r="GC859" s="20"/>
      <c r="GD859" s="20"/>
      <c r="GE859" s="20"/>
      <c r="GF859" s="20"/>
      <c r="GG859" s="20"/>
      <c r="GH859" s="20"/>
      <c r="GI859" s="20"/>
      <c r="GJ859" s="20"/>
      <c r="GK859" s="20"/>
      <c r="GL859" s="20"/>
      <c r="GM859" s="20"/>
      <c r="GN859" s="20"/>
      <c r="GO859" s="12"/>
      <c r="GP859" s="12"/>
      <c r="GQ859" s="12"/>
      <c r="GR859" s="12"/>
      <c r="GS859" s="12"/>
      <c r="GT859" s="12"/>
      <c r="GU859" s="12"/>
      <c r="GV859" s="12"/>
      <c r="GW859" s="20"/>
      <c r="GX859" s="20"/>
      <c r="GY859" s="20"/>
      <c r="GZ859" s="20"/>
      <c r="HA859" s="20"/>
      <c r="HB859" s="20"/>
      <c r="HC859" s="20"/>
      <c r="HD859" s="20"/>
      <c r="HE859" s="20"/>
      <c r="HF859" s="20"/>
      <c r="HG859" s="20"/>
      <c r="HH859" s="20"/>
      <c r="HI859" s="20"/>
      <c r="HJ859" s="20"/>
      <c r="HK859" s="20"/>
      <c r="HL859" s="20"/>
      <c r="HM859" s="20"/>
      <c r="HN859" s="20"/>
      <c r="HO859" s="20"/>
      <c r="HP859" s="20"/>
      <c r="HQ859" s="20"/>
      <c r="HR859" s="20"/>
      <c r="HS859" s="20"/>
      <c r="HT859" s="20"/>
      <c r="HU859" s="20"/>
      <c r="HV859" s="20"/>
      <c r="HX859" s="20"/>
      <c r="HY859" s="20"/>
      <c r="HZ859" s="20"/>
      <c r="IA859" s="20"/>
      <c r="IB859" s="20"/>
      <c r="IC859" s="20"/>
      <c r="ID859" s="20"/>
      <c r="IE859" s="20"/>
      <c r="IF859" s="20"/>
      <c r="IG859" s="20"/>
      <c r="IH859" s="20"/>
      <c r="II859" s="20"/>
      <c r="IJ859" s="20"/>
      <c r="IK859" s="20"/>
      <c r="IL859" s="20"/>
      <c r="IM859" s="20"/>
      <c r="IN859" s="20"/>
      <c r="IO859" s="20"/>
      <c r="IP859" s="20"/>
      <c r="IQ859" s="20"/>
      <c r="IR859" s="20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  <c r="JX859" s="13"/>
      <c r="JY859" s="13"/>
      <c r="JZ859" s="13"/>
      <c r="KA859" s="13"/>
      <c r="KB859" s="13"/>
      <c r="KC859" s="13"/>
      <c r="KD859" s="13"/>
      <c r="KE859" s="13"/>
      <c r="KF859" s="13"/>
      <c r="KG859" s="13"/>
      <c r="KH859" s="13"/>
      <c r="KI859" s="13"/>
      <c r="KJ859" s="13"/>
      <c r="KK859" s="13"/>
      <c r="KL859" s="13"/>
      <c r="KM859" s="13"/>
      <c r="KN859" s="13"/>
      <c r="KO859" s="13"/>
      <c r="KP859" s="13"/>
      <c r="KQ859" s="13"/>
      <c r="KR859" s="13"/>
      <c r="KS859" s="13"/>
      <c r="KT859" s="13"/>
      <c r="KU859" s="13"/>
      <c r="KV859" s="13"/>
      <c r="KW859" s="13"/>
      <c r="KX859" s="13"/>
      <c r="KY859" s="13"/>
      <c r="KZ859" s="13"/>
      <c r="LA859" s="13"/>
      <c r="LB859" s="13"/>
      <c r="LC859" s="13"/>
      <c r="LD859" s="13"/>
      <c r="LE859" s="13"/>
      <c r="LF859" s="13"/>
      <c r="LG859" s="13"/>
      <c r="LH859" s="13"/>
      <c r="LI859" s="13"/>
      <c r="LJ859" s="13"/>
      <c r="LK859" s="14"/>
      <c r="LL859" s="16"/>
      <c r="LM859" s="16"/>
      <c r="LN859" s="16"/>
      <c r="LO859" s="16"/>
      <c r="LP859" s="16"/>
      <c r="LQ859" s="16"/>
      <c r="LR859" s="16"/>
      <c r="LS859" s="16"/>
      <c r="LT859" s="16"/>
      <c r="LU859" s="16"/>
      <c r="LV859" s="16"/>
      <c r="LW859" s="16"/>
      <c r="LX859" s="16"/>
      <c r="LY859" s="16"/>
      <c r="LZ859" s="16"/>
      <c r="MA859" s="16"/>
      <c r="MB859" s="16"/>
      <c r="MC859" s="16"/>
      <c r="MD859" s="16"/>
      <c r="ME859" s="16"/>
      <c r="MF859" s="16"/>
      <c r="MG859" s="16"/>
      <c r="MH859" s="16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5"/>
      <c r="NN859" s="5"/>
      <c r="NO859" s="5"/>
    </row>
    <row r="860" spans="5:379" ht="29" customHeight="1"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12"/>
      <c r="W860" s="20"/>
      <c r="X860" s="20"/>
      <c r="Y860" s="20"/>
      <c r="Z860" s="20"/>
      <c r="AA860" s="20"/>
      <c r="AB860" s="20"/>
      <c r="AC860" s="12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12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R860" s="20"/>
      <c r="DS860" s="12"/>
      <c r="DT860" s="12"/>
      <c r="DU860" s="12"/>
      <c r="DV860" s="12"/>
      <c r="DW860" s="12"/>
      <c r="DX860" s="12"/>
      <c r="DY860" s="12"/>
      <c r="DZ860" s="12"/>
      <c r="EA860" s="20"/>
      <c r="EB860" s="12"/>
      <c r="EC860" s="12"/>
      <c r="ED860" s="12"/>
      <c r="EE860" s="12"/>
      <c r="EF860" s="12"/>
      <c r="EG860" s="12"/>
      <c r="EH860" s="12"/>
      <c r="EI860" s="12"/>
      <c r="EJ860" s="12"/>
      <c r="EK860" s="12"/>
      <c r="EL860" s="12"/>
      <c r="EM860" s="12"/>
      <c r="EN860" s="12"/>
      <c r="EO860" s="12"/>
      <c r="EP860" s="12"/>
      <c r="EQ860" s="12"/>
      <c r="ET860" s="12"/>
      <c r="EU860" s="12"/>
      <c r="EV860" s="12"/>
      <c r="EW860" s="12"/>
      <c r="EX860" s="12"/>
      <c r="EY860" s="12"/>
      <c r="EZ860" s="12"/>
      <c r="FA860" s="12"/>
      <c r="FB860" s="12"/>
      <c r="FC860" s="12"/>
      <c r="FD860" s="12"/>
      <c r="FE860" s="12"/>
      <c r="FF860" s="12"/>
      <c r="FG860" s="12"/>
      <c r="FH860" s="12"/>
      <c r="FI860" s="12"/>
      <c r="FJ860" s="12"/>
      <c r="FK860" s="12"/>
      <c r="FL860" s="12"/>
      <c r="FM860" s="12"/>
      <c r="FN860" s="12"/>
      <c r="FO860" s="12"/>
      <c r="FP860" s="12"/>
      <c r="FQ860" s="12"/>
      <c r="FR860" s="12"/>
      <c r="FS860" s="12"/>
      <c r="FT860" s="12"/>
      <c r="FU860" s="12"/>
      <c r="FV860" s="12"/>
      <c r="FW860" s="20"/>
      <c r="FX860" s="20"/>
      <c r="FY860" s="20"/>
      <c r="FZ860" s="20"/>
      <c r="GA860" s="20"/>
      <c r="GB860" s="20"/>
      <c r="GC860" s="20"/>
      <c r="GD860" s="20"/>
      <c r="GE860" s="20"/>
      <c r="GF860" s="20"/>
      <c r="GG860" s="20"/>
      <c r="GH860" s="20"/>
      <c r="GI860" s="20"/>
      <c r="GJ860" s="20"/>
      <c r="GK860" s="20"/>
      <c r="GL860" s="20"/>
      <c r="GM860" s="20"/>
      <c r="GN860" s="20"/>
      <c r="GO860" s="12"/>
      <c r="GP860" s="12"/>
      <c r="GQ860" s="12"/>
      <c r="GR860" s="12"/>
      <c r="GS860" s="12"/>
      <c r="GT860" s="12"/>
      <c r="GU860" s="12"/>
      <c r="GV860" s="12"/>
      <c r="GW860" s="20"/>
      <c r="GX860" s="20"/>
      <c r="GY860" s="20"/>
      <c r="GZ860" s="20"/>
      <c r="HA860" s="20"/>
      <c r="HB860" s="20"/>
      <c r="HC860" s="20"/>
      <c r="HD860" s="20"/>
      <c r="HE860" s="20"/>
      <c r="HF860" s="20"/>
      <c r="HG860" s="20"/>
      <c r="HH860" s="20"/>
      <c r="HI860" s="20"/>
      <c r="HJ860" s="20"/>
      <c r="HK860" s="20"/>
      <c r="HL860" s="20"/>
      <c r="HM860" s="20"/>
      <c r="HN860" s="20"/>
      <c r="HO860" s="20"/>
      <c r="HP860" s="20"/>
      <c r="HQ860" s="20"/>
      <c r="HR860" s="20"/>
      <c r="HS860" s="20"/>
      <c r="HT860" s="20"/>
      <c r="HU860" s="20"/>
      <c r="HV860" s="20"/>
      <c r="HX860" s="20"/>
      <c r="HY860" s="20"/>
      <c r="HZ860" s="20"/>
      <c r="IA860" s="20"/>
      <c r="IB860" s="20"/>
      <c r="IC860" s="20"/>
      <c r="ID860" s="20"/>
      <c r="IE860" s="20"/>
      <c r="IF860" s="20"/>
      <c r="IG860" s="20"/>
      <c r="IH860" s="20"/>
      <c r="II860" s="20"/>
      <c r="IJ860" s="20"/>
      <c r="IK860" s="20"/>
      <c r="IL860" s="20"/>
      <c r="IM860" s="20"/>
      <c r="IN860" s="20"/>
      <c r="IO860" s="20"/>
      <c r="IP860" s="20"/>
      <c r="IQ860" s="20"/>
      <c r="IR860" s="20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  <c r="JX860" s="13"/>
      <c r="JY860" s="13"/>
      <c r="JZ860" s="13"/>
      <c r="KA860" s="13"/>
      <c r="KB860" s="13"/>
      <c r="KC860" s="13"/>
      <c r="KD860" s="13"/>
      <c r="KE860" s="13"/>
      <c r="KF860" s="13"/>
      <c r="KG860" s="13"/>
      <c r="KH860" s="13"/>
      <c r="KI860" s="13"/>
      <c r="KJ860" s="13"/>
      <c r="KK860" s="13"/>
      <c r="KL860" s="13"/>
      <c r="KM860" s="13"/>
      <c r="KN860" s="13"/>
      <c r="KO860" s="13"/>
      <c r="KP860" s="13"/>
      <c r="KQ860" s="13"/>
      <c r="KR860" s="13"/>
      <c r="KS860" s="13"/>
      <c r="KT860" s="13"/>
      <c r="KU860" s="13"/>
      <c r="KV860" s="13"/>
      <c r="KW860" s="13"/>
      <c r="KX860" s="13"/>
      <c r="KY860" s="13"/>
      <c r="KZ860" s="13"/>
      <c r="LA860" s="13"/>
      <c r="LB860" s="13"/>
      <c r="LC860" s="13"/>
      <c r="LD860" s="13"/>
      <c r="LE860" s="13"/>
      <c r="LF860" s="13"/>
      <c r="LG860" s="13"/>
      <c r="LH860" s="13"/>
      <c r="LI860" s="13"/>
      <c r="LJ860" s="13"/>
      <c r="LK860" s="14"/>
      <c r="LL860" s="16"/>
      <c r="LM860" s="16"/>
      <c r="LN860" s="16"/>
      <c r="LO860" s="16"/>
      <c r="LP860" s="16"/>
      <c r="LQ860" s="16"/>
      <c r="LR860" s="16"/>
      <c r="LS860" s="16"/>
      <c r="LT860" s="16"/>
      <c r="LU860" s="16"/>
      <c r="LV860" s="16"/>
      <c r="LW860" s="16"/>
      <c r="LX860" s="16"/>
      <c r="LY860" s="16"/>
      <c r="LZ860" s="16"/>
      <c r="MA860" s="16"/>
      <c r="MB860" s="16"/>
      <c r="MC860" s="16"/>
      <c r="MD860" s="16"/>
      <c r="ME860" s="16"/>
      <c r="MF860" s="16"/>
      <c r="MG860" s="16"/>
      <c r="MH860" s="16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5"/>
      <c r="NN860" s="5"/>
      <c r="NO860" s="5"/>
    </row>
    <row r="861" spans="5:379" ht="29" customHeight="1"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12"/>
      <c r="W861" s="20"/>
      <c r="X861" s="20"/>
      <c r="Y861" s="20"/>
      <c r="Z861" s="20"/>
      <c r="AA861" s="20"/>
      <c r="AB861" s="20"/>
      <c r="AC861" s="12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12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R861" s="20"/>
      <c r="DS861" s="12"/>
      <c r="DT861" s="12"/>
      <c r="DU861" s="12"/>
      <c r="DV861" s="12"/>
      <c r="DW861" s="12"/>
      <c r="DX861" s="12"/>
      <c r="DY861" s="12"/>
      <c r="DZ861" s="12"/>
      <c r="EA861" s="20"/>
      <c r="EB861" s="12"/>
      <c r="EC861" s="12"/>
      <c r="ED861" s="12"/>
      <c r="EE861" s="12"/>
      <c r="EF861" s="12"/>
      <c r="EG861" s="12"/>
      <c r="EH861" s="12"/>
      <c r="EI861" s="12"/>
      <c r="EJ861" s="12"/>
      <c r="EK861" s="12"/>
      <c r="EL861" s="12"/>
      <c r="EM861" s="12"/>
      <c r="EN861" s="12"/>
      <c r="EO861" s="12"/>
      <c r="EP861" s="12"/>
      <c r="EQ861" s="12"/>
      <c r="ET861" s="12"/>
      <c r="EU861" s="12"/>
      <c r="EV861" s="12"/>
      <c r="EW861" s="12"/>
      <c r="EX861" s="12"/>
      <c r="EY861" s="12"/>
      <c r="EZ861" s="12"/>
      <c r="FA861" s="12"/>
      <c r="FB861" s="12"/>
      <c r="FC861" s="12"/>
      <c r="FD861" s="12"/>
      <c r="FE861" s="12"/>
      <c r="FF861" s="12"/>
      <c r="FG861" s="12"/>
      <c r="FH861" s="12"/>
      <c r="FI861" s="12"/>
      <c r="FJ861" s="12"/>
      <c r="FK861" s="12"/>
      <c r="FL861" s="12"/>
      <c r="FM861" s="12"/>
      <c r="FN861" s="12"/>
      <c r="FO861" s="12"/>
      <c r="FP861" s="12"/>
      <c r="FQ861" s="12"/>
      <c r="FR861" s="12"/>
      <c r="FS861" s="12"/>
      <c r="FT861" s="12"/>
      <c r="FU861" s="12"/>
      <c r="FV861" s="12"/>
      <c r="FW861" s="20"/>
      <c r="FX861" s="20"/>
      <c r="FY861" s="20"/>
      <c r="FZ861" s="20"/>
      <c r="GA861" s="20"/>
      <c r="GB861" s="20"/>
      <c r="GC861" s="20"/>
      <c r="GD861" s="20"/>
      <c r="GE861" s="20"/>
      <c r="GF861" s="20"/>
      <c r="GG861" s="20"/>
      <c r="GH861" s="20"/>
      <c r="GI861" s="20"/>
      <c r="GJ861" s="20"/>
      <c r="GK861" s="20"/>
      <c r="GL861" s="20"/>
      <c r="GM861" s="20"/>
      <c r="GN861" s="20"/>
      <c r="GO861" s="12"/>
      <c r="GP861" s="12"/>
      <c r="GQ861" s="12"/>
      <c r="GR861" s="12"/>
      <c r="GS861" s="12"/>
      <c r="GT861" s="12"/>
      <c r="GU861" s="12"/>
      <c r="GV861" s="12"/>
      <c r="GW861" s="20"/>
      <c r="GX861" s="20"/>
      <c r="GY861" s="20"/>
      <c r="GZ861" s="20"/>
      <c r="HA861" s="20"/>
      <c r="HB861" s="20"/>
      <c r="HC861" s="20"/>
      <c r="HD861" s="20"/>
      <c r="HE861" s="20"/>
      <c r="HF861" s="20"/>
      <c r="HG861" s="20"/>
      <c r="HH861" s="20"/>
      <c r="HI861" s="20"/>
      <c r="HJ861" s="20"/>
      <c r="HK861" s="20"/>
      <c r="HL861" s="20"/>
      <c r="HM861" s="20"/>
      <c r="HN861" s="20"/>
      <c r="HO861" s="20"/>
      <c r="HP861" s="20"/>
      <c r="HQ861" s="20"/>
      <c r="HR861" s="20"/>
      <c r="HS861" s="20"/>
      <c r="HT861" s="20"/>
      <c r="HU861" s="20"/>
      <c r="HV861" s="20"/>
      <c r="HX861" s="20"/>
      <c r="HY861" s="20"/>
      <c r="HZ861" s="20"/>
      <c r="IA861" s="20"/>
      <c r="IB861" s="20"/>
      <c r="IC861" s="20"/>
      <c r="ID861" s="20"/>
      <c r="IE861" s="20"/>
      <c r="IF861" s="20"/>
      <c r="IG861" s="20"/>
      <c r="IH861" s="20"/>
      <c r="II861" s="20"/>
      <c r="IJ861" s="20"/>
      <c r="IK861" s="20"/>
      <c r="IL861" s="20"/>
      <c r="IM861" s="20"/>
      <c r="IN861" s="20"/>
      <c r="IO861" s="20"/>
      <c r="IP861" s="20"/>
      <c r="IQ861" s="20"/>
      <c r="IR861" s="20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  <c r="JX861" s="13"/>
      <c r="JY861" s="13"/>
      <c r="JZ861" s="13"/>
      <c r="KA861" s="13"/>
      <c r="KB861" s="13"/>
      <c r="KC861" s="13"/>
      <c r="KD861" s="13"/>
      <c r="KE861" s="13"/>
      <c r="KF861" s="13"/>
      <c r="KG861" s="13"/>
      <c r="KH861" s="13"/>
      <c r="KI861" s="13"/>
      <c r="KJ861" s="13"/>
      <c r="KK861" s="13"/>
      <c r="KL861" s="13"/>
      <c r="KM861" s="13"/>
      <c r="KN861" s="13"/>
      <c r="KO861" s="13"/>
      <c r="KP861" s="13"/>
      <c r="KQ861" s="13"/>
      <c r="KR861" s="13"/>
      <c r="KS861" s="13"/>
      <c r="KT861" s="13"/>
      <c r="KU861" s="13"/>
      <c r="KV861" s="13"/>
      <c r="KW861" s="13"/>
      <c r="KX861" s="13"/>
      <c r="KY861" s="13"/>
      <c r="KZ861" s="13"/>
      <c r="LA861" s="13"/>
      <c r="LB861" s="13"/>
      <c r="LC861" s="13"/>
      <c r="LD861" s="13"/>
      <c r="LE861" s="13"/>
      <c r="LF861" s="13"/>
      <c r="LG861" s="13"/>
      <c r="LH861" s="13"/>
      <c r="LI861" s="13"/>
      <c r="LJ861" s="13"/>
      <c r="LK861" s="14"/>
      <c r="LL861" s="16"/>
      <c r="LM861" s="16"/>
      <c r="LN861" s="16"/>
      <c r="LO861" s="16"/>
      <c r="LP861" s="16"/>
      <c r="LQ861" s="16"/>
      <c r="LR861" s="16"/>
      <c r="LS861" s="16"/>
      <c r="LT861" s="16"/>
      <c r="LU861" s="16"/>
      <c r="LV861" s="16"/>
      <c r="LW861" s="16"/>
      <c r="LX861" s="16"/>
      <c r="LY861" s="16"/>
      <c r="LZ861" s="16"/>
      <c r="MA861" s="16"/>
      <c r="MB861" s="16"/>
      <c r="MC861" s="16"/>
      <c r="MD861" s="16"/>
      <c r="ME861" s="16"/>
      <c r="MF861" s="16"/>
      <c r="MG861" s="16"/>
      <c r="MH861" s="16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5"/>
      <c r="NN861" s="5"/>
      <c r="NO861" s="5"/>
    </row>
    <row r="862" spans="5:379" ht="29" customHeight="1"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12"/>
      <c r="W862" s="20"/>
      <c r="X862" s="20"/>
      <c r="Y862" s="20"/>
      <c r="Z862" s="20"/>
      <c r="AA862" s="20"/>
      <c r="AB862" s="20"/>
      <c r="AC862" s="12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12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R862" s="20"/>
      <c r="DS862" s="12"/>
      <c r="DT862" s="12"/>
      <c r="DU862" s="12"/>
      <c r="DV862" s="12"/>
      <c r="DW862" s="12"/>
      <c r="DX862" s="12"/>
      <c r="DY862" s="12"/>
      <c r="DZ862" s="12"/>
      <c r="EA862" s="20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T862" s="12"/>
      <c r="EU862" s="12"/>
      <c r="EV862" s="12"/>
      <c r="EW862" s="12"/>
      <c r="EX862" s="12"/>
      <c r="EY862" s="12"/>
      <c r="EZ862" s="12"/>
      <c r="FA862" s="12"/>
      <c r="FB862" s="12"/>
      <c r="FC862" s="12"/>
      <c r="FD862" s="12"/>
      <c r="FE862" s="12"/>
      <c r="FF862" s="12"/>
      <c r="FG862" s="12"/>
      <c r="FH862" s="12"/>
      <c r="FI862" s="12"/>
      <c r="FJ862" s="12"/>
      <c r="FK862" s="12"/>
      <c r="FL862" s="12"/>
      <c r="FM862" s="12"/>
      <c r="FN862" s="12"/>
      <c r="FO862" s="12"/>
      <c r="FP862" s="12"/>
      <c r="FQ862" s="12"/>
      <c r="FR862" s="12"/>
      <c r="FS862" s="12"/>
      <c r="FT862" s="12"/>
      <c r="FU862" s="12"/>
      <c r="FV862" s="12"/>
      <c r="FW862" s="20"/>
      <c r="FX862" s="20"/>
      <c r="FY862" s="20"/>
      <c r="FZ862" s="20"/>
      <c r="GA862" s="20"/>
      <c r="GB862" s="20"/>
      <c r="GC862" s="20"/>
      <c r="GD862" s="20"/>
      <c r="GE862" s="20"/>
      <c r="GF862" s="20"/>
      <c r="GG862" s="20"/>
      <c r="GH862" s="20"/>
      <c r="GI862" s="20"/>
      <c r="GJ862" s="20"/>
      <c r="GK862" s="20"/>
      <c r="GL862" s="20"/>
      <c r="GM862" s="20"/>
      <c r="GN862" s="20"/>
      <c r="GO862" s="12"/>
      <c r="GP862" s="12"/>
      <c r="GQ862" s="12"/>
      <c r="GR862" s="12"/>
      <c r="GS862" s="12"/>
      <c r="GT862" s="12"/>
      <c r="GU862" s="12"/>
      <c r="GV862" s="12"/>
      <c r="GW862" s="20"/>
      <c r="GX862" s="20"/>
      <c r="GY862" s="20"/>
      <c r="GZ862" s="20"/>
      <c r="HA862" s="20"/>
      <c r="HB862" s="20"/>
      <c r="HC862" s="20"/>
      <c r="HD862" s="20"/>
      <c r="HE862" s="20"/>
      <c r="HF862" s="20"/>
      <c r="HG862" s="20"/>
      <c r="HH862" s="20"/>
      <c r="HI862" s="20"/>
      <c r="HJ862" s="20"/>
      <c r="HK862" s="20"/>
      <c r="HL862" s="20"/>
      <c r="HM862" s="20"/>
      <c r="HN862" s="20"/>
      <c r="HO862" s="20"/>
      <c r="HP862" s="20"/>
      <c r="HQ862" s="20"/>
      <c r="HR862" s="20"/>
      <c r="HS862" s="20"/>
      <c r="HT862" s="20"/>
      <c r="HU862" s="20"/>
      <c r="HV862" s="20"/>
      <c r="HX862" s="20"/>
      <c r="HY862" s="20"/>
      <c r="HZ862" s="20"/>
      <c r="IA862" s="20"/>
      <c r="IB862" s="20"/>
      <c r="IC862" s="20"/>
      <c r="ID862" s="20"/>
      <c r="IE862" s="20"/>
      <c r="IF862" s="20"/>
      <c r="IG862" s="20"/>
      <c r="IH862" s="20"/>
      <c r="II862" s="20"/>
      <c r="IJ862" s="20"/>
      <c r="IK862" s="20"/>
      <c r="IL862" s="20"/>
      <c r="IM862" s="20"/>
      <c r="IN862" s="20"/>
      <c r="IO862" s="20"/>
      <c r="IP862" s="20"/>
      <c r="IQ862" s="20"/>
      <c r="IR862" s="20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  <c r="JX862" s="13"/>
      <c r="JY862" s="13"/>
      <c r="JZ862" s="13"/>
      <c r="KA862" s="13"/>
      <c r="KB862" s="13"/>
      <c r="KC862" s="13"/>
      <c r="KD862" s="13"/>
      <c r="KE862" s="13"/>
      <c r="KF862" s="13"/>
      <c r="KG862" s="13"/>
      <c r="KH862" s="13"/>
      <c r="KI862" s="13"/>
      <c r="KJ862" s="13"/>
      <c r="KK862" s="13"/>
      <c r="KL862" s="13"/>
      <c r="KM862" s="13"/>
      <c r="KN862" s="13"/>
      <c r="KO862" s="13"/>
      <c r="KP862" s="13"/>
      <c r="KQ862" s="13"/>
      <c r="KR862" s="13"/>
      <c r="KS862" s="13"/>
      <c r="KT862" s="13"/>
      <c r="KU862" s="13"/>
      <c r="KV862" s="13"/>
      <c r="KW862" s="13"/>
      <c r="KX862" s="13"/>
      <c r="KY862" s="13"/>
      <c r="KZ862" s="13"/>
      <c r="LA862" s="13"/>
      <c r="LB862" s="13"/>
      <c r="LC862" s="13"/>
      <c r="LD862" s="13"/>
      <c r="LE862" s="13"/>
      <c r="LF862" s="13"/>
      <c r="LG862" s="13"/>
      <c r="LH862" s="13"/>
      <c r="LI862" s="13"/>
      <c r="LJ862" s="13"/>
      <c r="LK862" s="14"/>
      <c r="LL862" s="16"/>
      <c r="LM862" s="16"/>
      <c r="LN862" s="16"/>
      <c r="LO862" s="16"/>
      <c r="LP862" s="16"/>
      <c r="LQ862" s="16"/>
      <c r="LR862" s="16"/>
      <c r="LS862" s="16"/>
      <c r="LT862" s="16"/>
      <c r="LU862" s="16"/>
      <c r="LV862" s="16"/>
      <c r="LW862" s="16"/>
      <c r="LX862" s="16"/>
      <c r="LY862" s="16"/>
      <c r="LZ862" s="16"/>
      <c r="MA862" s="16"/>
      <c r="MB862" s="16"/>
      <c r="MC862" s="16"/>
      <c r="MD862" s="16"/>
      <c r="ME862" s="16"/>
      <c r="MF862" s="16"/>
      <c r="MG862" s="16"/>
      <c r="MH862" s="16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5"/>
      <c r="NN862" s="5"/>
      <c r="NO862" s="5"/>
    </row>
    <row r="863" spans="5:379" ht="29" customHeight="1"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12"/>
      <c r="W863" s="20"/>
      <c r="X863" s="20"/>
      <c r="Y863" s="20"/>
      <c r="Z863" s="20"/>
      <c r="AA863" s="20"/>
      <c r="AB863" s="20"/>
      <c r="AC863" s="12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12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R863" s="20"/>
      <c r="DS863" s="12"/>
      <c r="DT863" s="12"/>
      <c r="DU863" s="12"/>
      <c r="DV863" s="12"/>
      <c r="DW863" s="12"/>
      <c r="DX863" s="12"/>
      <c r="DY863" s="12"/>
      <c r="DZ863" s="12"/>
      <c r="EA863" s="20"/>
      <c r="EB863" s="12"/>
      <c r="EC863" s="12"/>
      <c r="ED863" s="12"/>
      <c r="EE863" s="12"/>
      <c r="EF863" s="12"/>
      <c r="EG863" s="12"/>
      <c r="EH863" s="12"/>
      <c r="EI863" s="12"/>
      <c r="EJ863" s="12"/>
      <c r="EK863" s="12"/>
      <c r="EL863" s="12"/>
      <c r="EM863" s="12"/>
      <c r="EN863" s="12"/>
      <c r="EO863" s="12"/>
      <c r="EP863" s="12"/>
      <c r="EQ863" s="12"/>
      <c r="ET863" s="12"/>
      <c r="EU863" s="12"/>
      <c r="EV863" s="12"/>
      <c r="EW863" s="12"/>
      <c r="EX863" s="12"/>
      <c r="EY863" s="12"/>
      <c r="EZ863" s="12"/>
      <c r="FA863" s="12"/>
      <c r="FB863" s="12"/>
      <c r="FC863" s="12"/>
      <c r="FD863" s="12"/>
      <c r="FE863" s="12"/>
      <c r="FF863" s="12"/>
      <c r="FG863" s="12"/>
      <c r="FH863" s="12"/>
      <c r="FI863" s="12"/>
      <c r="FJ863" s="12"/>
      <c r="FK863" s="12"/>
      <c r="FL863" s="12"/>
      <c r="FM863" s="12"/>
      <c r="FN863" s="12"/>
      <c r="FO863" s="12"/>
      <c r="FP863" s="12"/>
      <c r="FQ863" s="12"/>
      <c r="FR863" s="12"/>
      <c r="FS863" s="12"/>
      <c r="FT863" s="12"/>
      <c r="FU863" s="12"/>
      <c r="FV863" s="12"/>
      <c r="FW863" s="20"/>
      <c r="FX863" s="20"/>
      <c r="FY863" s="20"/>
      <c r="FZ863" s="20"/>
      <c r="GA863" s="20"/>
      <c r="GB863" s="20"/>
      <c r="GC863" s="20"/>
      <c r="GD863" s="20"/>
      <c r="GE863" s="20"/>
      <c r="GF863" s="20"/>
      <c r="GG863" s="20"/>
      <c r="GH863" s="20"/>
      <c r="GI863" s="20"/>
      <c r="GJ863" s="20"/>
      <c r="GK863" s="20"/>
      <c r="GL863" s="20"/>
      <c r="GM863" s="20"/>
      <c r="GN863" s="20"/>
      <c r="GO863" s="12"/>
      <c r="GP863" s="12"/>
      <c r="GQ863" s="12"/>
      <c r="GR863" s="12"/>
      <c r="GS863" s="12"/>
      <c r="GT863" s="12"/>
      <c r="GU863" s="12"/>
      <c r="GV863" s="12"/>
      <c r="GW863" s="20"/>
      <c r="GX863" s="20"/>
      <c r="GY863" s="20"/>
      <c r="GZ863" s="20"/>
      <c r="HA863" s="20"/>
      <c r="HB863" s="20"/>
      <c r="HC863" s="20"/>
      <c r="HD863" s="20"/>
      <c r="HE863" s="20"/>
      <c r="HF863" s="20"/>
      <c r="HG863" s="20"/>
      <c r="HH863" s="20"/>
      <c r="HI863" s="20"/>
      <c r="HJ863" s="20"/>
      <c r="HK863" s="20"/>
      <c r="HL863" s="20"/>
      <c r="HM863" s="20"/>
      <c r="HN863" s="20"/>
      <c r="HO863" s="20"/>
      <c r="HP863" s="20"/>
      <c r="HQ863" s="20"/>
      <c r="HR863" s="20"/>
      <c r="HS863" s="20"/>
      <c r="HT863" s="20"/>
      <c r="HU863" s="20"/>
      <c r="HV863" s="20"/>
      <c r="HX863" s="20"/>
      <c r="HY863" s="20"/>
      <c r="HZ863" s="20"/>
      <c r="IA863" s="20"/>
      <c r="IB863" s="20"/>
      <c r="IC863" s="20"/>
      <c r="ID863" s="20"/>
      <c r="IE863" s="20"/>
      <c r="IF863" s="20"/>
      <c r="IG863" s="20"/>
      <c r="IH863" s="20"/>
      <c r="II863" s="20"/>
      <c r="IJ863" s="20"/>
      <c r="IK863" s="20"/>
      <c r="IL863" s="20"/>
      <c r="IM863" s="20"/>
      <c r="IN863" s="20"/>
      <c r="IO863" s="20"/>
      <c r="IP863" s="20"/>
      <c r="IQ863" s="20"/>
      <c r="IR863" s="20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  <c r="JX863" s="13"/>
      <c r="JY863" s="13"/>
      <c r="JZ863" s="13"/>
      <c r="KA863" s="13"/>
      <c r="KB863" s="13"/>
      <c r="KC863" s="13"/>
      <c r="KD863" s="13"/>
      <c r="KE863" s="13"/>
      <c r="KF863" s="13"/>
      <c r="KG863" s="13"/>
      <c r="KH863" s="13"/>
      <c r="KI863" s="13"/>
      <c r="KJ863" s="13"/>
      <c r="KK863" s="13"/>
      <c r="KL863" s="13"/>
      <c r="KM863" s="13"/>
      <c r="KN863" s="13"/>
      <c r="KO863" s="13"/>
      <c r="KP863" s="13"/>
      <c r="KQ863" s="13"/>
      <c r="KR863" s="13"/>
      <c r="KS863" s="13"/>
      <c r="KT863" s="13"/>
      <c r="KU863" s="13"/>
      <c r="KV863" s="13"/>
      <c r="KW863" s="13"/>
      <c r="KX863" s="13"/>
      <c r="KY863" s="13"/>
      <c r="KZ863" s="13"/>
      <c r="LA863" s="13"/>
      <c r="LB863" s="13"/>
      <c r="LC863" s="13"/>
      <c r="LD863" s="13"/>
      <c r="LE863" s="13"/>
      <c r="LF863" s="13"/>
      <c r="LG863" s="13"/>
      <c r="LH863" s="13"/>
      <c r="LI863" s="13"/>
      <c r="LJ863" s="13"/>
      <c r="LK863" s="14"/>
      <c r="LL863" s="16"/>
      <c r="LM863" s="16"/>
      <c r="LN863" s="16"/>
      <c r="LO863" s="16"/>
      <c r="LP863" s="16"/>
      <c r="LQ863" s="16"/>
      <c r="LR863" s="16"/>
      <c r="LS863" s="16"/>
      <c r="LT863" s="16"/>
      <c r="LU863" s="16"/>
      <c r="LV863" s="16"/>
      <c r="LW863" s="16"/>
      <c r="LX863" s="16"/>
      <c r="LY863" s="16"/>
      <c r="LZ863" s="16"/>
      <c r="MA863" s="16"/>
      <c r="MB863" s="16"/>
      <c r="MC863" s="16"/>
      <c r="MD863" s="16"/>
      <c r="ME863" s="16"/>
      <c r="MF863" s="16"/>
      <c r="MG863" s="16"/>
      <c r="MH863" s="16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5"/>
      <c r="NN863" s="5"/>
      <c r="NO863" s="5"/>
    </row>
    <row r="864" spans="5:379" ht="29" customHeight="1"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12"/>
      <c r="W864" s="20"/>
      <c r="X864" s="20"/>
      <c r="Y864" s="20"/>
      <c r="Z864" s="20"/>
      <c r="AA864" s="20"/>
      <c r="AB864" s="20"/>
      <c r="AC864" s="12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12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R864" s="20"/>
      <c r="DS864" s="12"/>
      <c r="DT864" s="12"/>
      <c r="DU864" s="12"/>
      <c r="DV864" s="12"/>
      <c r="DW864" s="12"/>
      <c r="DX864" s="12"/>
      <c r="DY864" s="12"/>
      <c r="DZ864" s="12"/>
      <c r="EA864" s="20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T864" s="12"/>
      <c r="EU864" s="12"/>
      <c r="EV864" s="12"/>
      <c r="EW864" s="12"/>
      <c r="EX864" s="12"/>
      <c r="EY864" s="12"/>
      <c r="EZ864" s="12"/>
      <c r="FA864" s="12"/>
      <c r="FB864" s="12"/>
      <c r="FC864" s="12"/>
      <c r="FD864" s="12"/>
      <c r="FE864" s="12"/>
      <c r="FF864" s="12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20"/>
      <c r="FX864" s="20"/>
      <c r="FY864" s="20"/>
      <c r="FZ864" s="20"/>
      <c r="GA864" s="20"/>
      <c r="GB864" s="20"/>
      <c r="GC864" s="20"/>
      <c r="GD864" s="20"/>
      <c r="GE864" s="20"/>
      <c r="GF864" s="20"/>
      <c r="GG864" s="20"/>
      <c r="GH864" s="20"/>
      <c r="GI864" s="20"/>
      <c r="GJ864" s="20"/>
      <c r="GK864" s="20"/>
      <c r="GL864" s="20"/>
      <c r="GM864" s="20"/>
      <c r="GN864" s="20"/>
      <c r="GO864" s="12"/>
      <c r="GP864" s="12"/>
      <c r="GQ864" s="12"/>
      <c r="GR864" s="12"/>
      <c r="GS864" s="12"/>
      <c r="GT864" s="12"/>
      <c r="GU864" s="12"/>
      <c r="GV864" s="12"/>
      <c r="GW864" s="20"/>
      <c r="GX864" s="20"/>
      <c r="GY864" s="20"/>
      <c r="GZ864" s="20"/>
      <c r="HA864" s="20"/>
      <c r="HB864" s="20"/>
      <c r="HC864" s="20"/>
      <c r="HD864" s="20"/>
      <c r="HE864" s="20"/>
      <c r="HF864" s="20"/>
      <c r="HG864" s="20"/>
      <c r="HH864" s="20"/>
      <c r="HI864" s="20"/>
      <c r="HJ864" s="20"/>
      <c r="HK864" s="20"/>
      <c r="HL864" s="20"/>
      <c r="HM864" s="20"/>
      <c r="HN864" s="20"/>
      <c r="HO864" s="20"/>
      <c r="HP864" s="20"/>
      <c r="HQ864" s="20"/>
      <c r="HR864" s="20"/>
      <c r="HS864" s="20"/>
      <c r="HT864" s="20"/>
      <c r="HU864" s="20"/>
      <c r="HV864" s="20"/>
      <c r="HX864" s="20"/>
      <c r="HY864" s="20"/>
      <c r="HZ864" s="20"/>
      <c r="IA864" s="20"/>
      <c r="IB864" s="20"/>
      <c r="IC864" s="20"/>
      <c r="ID864" s="20"/>
      <c r="IE864" s="20"/>
      <c r="IF864" s="20"/>
      <c r="IG864" s="20"/>
      <c r="IH864" s="20"/>
      <c r="II864" s="20"/>
      <c r="IJ864" s="20"/>
      <c r="IK864" s="20"/>
      <c r="IL864" s="20"/>
      <c r="IM864" s="20"/>
      <c r="IN864" s="20"/>
      <c r="IO864" s="20"/>
      <c r="IP864" s="20"/>
      <c r="IQ864" s="20"/>
      <c r="IR864" s="20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  <c r="JX864" s="13"/>
      <c r="JY864" s="13"/>
      <c r="JZ864" s="13"/>
      <c r="KA864" s="13"/>
      <c r="KB864" s="13"/>
      <c r="KC864" s="13"/>
      <c r="KD864" s="13"/>
      <c r="KE864" s="13"/>
      <c r="KF864" s="13"/>
      <c r="KG864" s="13"/>
      <c r="KH864" s="13"/>
      <c r="KI864" s="13"/>
      <c r="KJ864" s="13"/>
      <c r="KK864" s="13"/>
      <c r="KL864" s="13"/>
      <c r="KM864" s="13"/>
      <c r="KN864" s="13"/>
      <c r="KO864" s="13"/>
      <c r="KP864" s="13"/>
      <c r="KQ864" s="13"/>
      <c r="KR864" s="13"/>
      <c r="KS864" s="13"/>
      <c r="KT864" s="13"/>
      <c r="KU864" s="13"/>
      <c r="KV864" s="13"/>
      <c r="KW864" s="13"/>
      <c r="KX864" s="13"/>
      <c r="KY864" s="13"/>
      <c r="KZ864" s="13"/>
      <c r="LA864" s="13"/>
      <c r="LB864" s="13"/>
      <c r="LC864" s="13"/>
      <c r="LD864" s="13"/>
      <c r="LE864" s="13"/>
      <c r="LF864" s="13"/>
      <c r="LG864" s="13"/>
      <c r="LH864" s="13"/>
      <c r="LI864" s="13"/>
      <c r="LJ864" s="13"/>
      <c r="LK864" s="14"/>
      <c r="LL864" s="16"/>
      <c r="LM864" s="16"/>
      <c r="LN864" s="16"/>
      <c r="LO864" s="16"/>
      <c r="LP864" s="16"/>
      <c r="LQ864" s="16"/>
      <c r="LR864" s="16"/>
      <c r="LS864" s="16"/>
      <c r="LT864" s="16"/>
      <c r="LU864" s="16"/>
      <c r="LV864" s="16"/>
      <c r="LW864" s="16"/>
      <c r="LX864" s="16"/>
      <c r="LY864" s="16"/>
      <c r="LZ864" s="16"/>
      <c r="MA864" s="16"/>
      <c r="MB864" s="16"/>
      <c r="MC864" s="16"/>
      <c r="MD864" s="16"/>
      <c r="ME864" s="16"/>
      <c r="MF864" s="16"/>
      <c r="MG864" s="16"/>
      <c r="MH864" s="16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5"/>
      <c r="NN864" s="5"/>
      <c r="NO864" s="5"/>
    </row>
    <row r="865" spans="5:379" ht="29" customHeight="1"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12"/>
      <c r="W865" s="20"/>
      <c r="X865" s="20"/>
      <c r="Y865" s="20"/>
      <c r="Z865" s="20"/>
      <c r="AA865" s="20"/>
      <c r="AB865" s="20"/>
      <c r="AC865" s="12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12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R865" s="20"/>
      <c r="DS865" s="12"/>
      <c r="DT865" s="12"/>
      <c r="DU865" s="12"/>
      <c r="DV865" s="12"/>
      <c r="DW865" s="12"/>
      <c r="DX865" s="12"/>
      <c r="DY865" s="12"/>
      <c r="DZ865" s="12"/>
      <c r="EA865" s="20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T865" s="12"/>
      <c r="EU865" s="12"/>
      <c r="EV865" s="12"/>
      <c r="EW865" s="12"/>
      <c r="EX865" s="12"/>
      <c r="EY865" s="12"/>
      <c r="EZ865" s="12"/>
      <c r="FA865" s="12"/>
      <c r="FB865" s="12"/>
      <c r="FC865" s="12"/>
      <c r="FD865" s="12"/>
      <c r="FE865" s="12"/>
      <c r="FF865" s="12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20"/>
      <c r="FX865" s="20"/>
      <c r="FY865" s="20"/>
      <c r="FZ865" s="20"/>
      <c r="GA865" s="20"/>
      <c r="GB865" s="20"/>
      <c r="GC865" s="20"/>
      <c r="GD865" s="20"/>
      <c r="GE865" s="20"/>
      <c r="GF865" s="20"/>
      <c r="GG865" s="20"/>
      <c r="GH865" s="20"/>
      <c r="GI865" s="20"/>
      <c r="GJ865" s="20"/>
      <c r="GK865" s="20"/>
      <c r="GL865" s="20"/>
      <c r="GM865" s="20"/>
      <c r="GN865" s="20"/>
      <c r="GO865" s="12"/>
      <c r="GP865" s="12"/>
      <c r="GQ865" s="12"/>
      <c r="GR865" s="12"/>
      <c r="GS865" s="12"/>
      <c r="GT865" s="12"/>
      <c r="GU865" s="12"/>
      <c r="GV865" s="12"/>
      <c r="GW865" s="20"/>
      <c r="GX865" s="20"/>
      <c r="GY865" s="20"/>
      <c r="GZ865" s="20"/>
      <c r="HA865" s="20"/>
      <c r="HB865" s="20"/>
      <c r="HC865" s="20"/>
      <c r="HD865" s="20"/>
      <c r="HE865" s="20"/>
      <c r="HF865" s="20"/>
      <c r="HG865" s="20"/>
      <c r="HH865" s="20"/>
      <c r="HI865" s="20"/>
      <c r="HJ865" s="20"/>
      <c r="HK865" s="20"/>
      <c r="HL865" s="20"/>
      <c r="HM865" s="20"/>
      <c r="HN865" s="20"/>
      <c r="HO865" s="20"/>
      <c r="HP865" s="20"/>
      <c r="HQ865" s="20"/>
      <c r="HR865" s="20"/>
      <c r="HS865" s="20"/>
      <c r="HT865" s="20"/>
      <c r="HU865" s="20"/>
      <c r="HV865" s="20"/>
      <c r="HX865" s="20"/>
      <c r="HY865" s="20"/>
      <c r="HZ865" s="20"/>
      <c r="IA865" s="20"/>
      <c r="IB865" s="20"/>
      <c r="IC865" s="20"/>
      <c r="ID865" s="20"/>
      <c r="IE865" s="20"/>
      <c r="IF865" s="20"/>
      <c r="IG865" s="20"/>
      <c r="IH865" s="20"/>
      <c r="II865" s="20"/>
      <c r="IJ865" s="20"/>
      <c r="IK865" s="20"/>
      <c r="IL865" s="20"/>
      <c r="IM865" s="20"/>
      <c r="IN865" s="20"/>
      <c r="IO865" s="20"/>
      <c r="IP865" s="20"/>
      <c r="IQ865" s="20"/>
      <c r="IR865" s="20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  <c r="JX865" s="13"/>
      <c r="JY865" s="13"/>
      <c r="JZ865" s="13"/>
      <c r="KA865" s="13"/>
      <c r="KB865" s="13"/>
      <c r="KC865" s="13"/>
      <c r="KD865" s="13"/>
      <c r="KE865" s="13"/>
      <c r="KF865" s="13"/>
      <c r="KG865" s="13"/>
      <c r="KH865" s="13"/>
      <c r="KI865" s="13"/>
      <c r="KJ865" s="13"/>
      <c r="KK865" s="13"/>
      <c r="KL865" s="13"/>
      <c r="KM865" s="13"/>
      <c r="KN865" s="13"/>
      <c r="KO865" s="13"/>
      <c r="KP865" s="13"/>
      <c r="KQ865" s="13"/>
      <c r="KR865" s="13"/>
      <c r="KS865" s="13"/>
      <c r="KT865" s="13"/>
      <c r="KU865" s="13"/>
      <c r="KV865" s="13"/>
      <c r="KW865" s="13"/>
      <c r="KX865" s="13"/>
      <c r="KY865" s="13"/>
      <c r="KZ865" s="13"/>
      <c r="LA865" s="13"/>
      <c r="LB865" s="13"/>
      <c r="LC865" s="13"/>
      <c r="LD865" s="13"/>
      <c r="LE865" s="13"/>
      <c r="LF865" s="13"/>
      <c r="LG865" s="13"/>
      <c r="LH865" s="13"/>
      <c r="LI865" s="13"/>
      <c r="LJ865" s="13"/>
      <c r="LK865" s="14"/>
      <c r="LL865" s="16"/>
      <c r="LM865" s="16"/>
      <c r="LN865" s="16"/>
      <c r="LO865" s="16"/>
      <c r="LP865" s="16"/>
      <c r="LQ865" s="16"/>
      <c r="LR865" s="16"/>
      <c r="LS865" s="16"/>
      <c r="LT865" s="16"/>
      <c r="LU865" s="16"/>
      <c r="LV865" s="16"/>
      <c r="LW865" s="16"/>
      <c r="LX865" s="16"/>
      <c r="LY865" s="16"/>
      <c r="LZ865" s="16"/>
      <c r="MA865" s="16"/>
      <c r="MB865" s="16"/>
      <c r="MC865" s="16"/>
      <c r="MD865" s="16"/>
      <c r="ME865" s="16"/>
      <c r="MF865" s="16"/>
      <c r="MG865" s="16"/>
      <c r="MH865" s="16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5"/>
      <c r="NN865" s="5"/>
      <c r="NO865" s="5"/>
    </row>
    <row r="866" spans="5:379" ht="29" customHeight="1"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12"/>
      <c r="W866" s="20"/>
      <c r="X866" s="20"/>
      <c r="Y866" s="20"/>
      <c r="Z866" s="20"/>
      <c r="AA866" s="20"/>
      <c r="AB866" s="20"/>
      <c r="AC866" s="12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12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R866" s="20"/>
      <c r="DS866" s="12"/>
      <c r="DT866" s="12"/>
      <c r="DU866" s="12"/>
      <c r="DV866" s="12"/>
      <c r="DW866" s="12"/>
      <c r="DX866" s="12"/>
      <c r="DY866" s="12"/>
      <c r="DZ866" s="12"/>
      <c r="EA866" s="20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T866" s="12"/>
      <c r="EU866" s="12"/>
      <c r="EV866" s="12"/>
      <c r="EW866" s="12"/>
      <c r="EX866" s="12"/>
      <c r="EY866" s="12"/>
      <c r="EZ866" s="12"/>
      <c r="FA866" s="12"/>
      <c r="FB866" s="12"/>
      <c r="FC866" s="12"/>
      <c r="FD866" s="12"/>
      <c r="FE866" s="12"/>
      <c r="FF866" s="12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20"/>
      <c r="FX866" s="20"/>
      <c r="FY866" s="20"/>
      <c r="FZ866" s="20"/>
      <c r="GA866" s="20"/>
      <c r="GB866" s="20"/>
      <c r="GC866" s="20"/>
      <c r="GD866" s="20"/>
      <c r="GE866" s="20"/>
      <c r="GF866" s="20"/>
      <c r="GG866" s="20"/>
      <c r="GH866" s="20"/>
      <c r="GI866" s="20"/>
      <c r="GJ866" s="20"/>
      <c r="GK866" s="20"/>
      <c r="GL866" s="20"/>
      <c r="GM866" s="20"/>
      <c r="GN866" s="20"/>
      <c r="GO866" s="12"/>
      <c r="GP866" s="12"/>
      <c r="GQ866" s="12"/>
      <c r="GR866" s="12"/>
      <c r="GS866" s="12"/>
      <c r="GT866" s="12"/>
      <c r="GU866" s="12"/>
      <c r="GV866" s="12"/>
      <c r="GW866" s="20"/>
      <c r="GX866" s="20"/>
      <c r="GY866" s="20"/>
      <c r="GZ866" s="20"/>
      <c r="HA866" s="20"/>
      <c r="HB866" s="20"/>
      <c r="HC866" s="20"/>
      <c r="HD866" s="20"/>
      <c r="HE866" s="20"/>
      <c r="HF866" s="20"/>
      <c r="HG866" s="20"/>
      <c r="HH866" s="20"/>
      <c r="HI866" s="20"/>
      <c r="HJ866" s="20"/>
      <c r="HK866" s="20"/>
      <c r="HL866" s="20"/>
      <c r="HM866" s="20"/>
      <c r="HN866" s="20"/>
      <c r="HO866" s="20"/>
      <c r="HP866" s="20"/>
      <c r="HQ866" s="20"/>
      <c r="HR866" s="20"/>
      <c r="HS866" s="20"/>
      <c r="HT866" s="20"/>
      <c r="HU866" s="20"/>
      <c r="HV866" s="20"/>
      <c r="HX866" s="20"/>
      <c r="HY866" s="20"/>
      <c r="HZ866" s="20"/>
      <c r="IA866" s="20"/>
      <c r="IB866" s="20"/>
      <c r="IC866" s="20"/>
      <c r="ID866" s="20"/>
      <c r="IE866" s="20"/>
      <c r="IF866" s="20"/>
      <c r="IG866" s="20"/>
      <c r="IH866" s="20"/>
      <c r="II866" s="20"/>
      <c r="IJ866" s="20"/>
      <c r="IK866" s="20"/>
      <c r="IL866" s="20"/>
      <c r="IM866" s="20"/>
      <c r="IN866" s="20"/>
      <c r="IO866" s="20"/>
      <c r="IP866" s="20"/>
      <c r="IQ866" s="20"/>
      <c r="IR866" s="20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  <c r="JX866" s="13"/>
      <c r="JY866" s="13"/>
      <c r="JZ866" s="13"/>
      <c r="KA866" s="13"/>
      <c r="KB866" s="13"/>
      <c r="KC866" s="13"/>
      <c r="KD866" s="13"/>
      <c r="KE866" s="13"/>
      <c r="KF866" s="13"/>
      <c r="KG866" s="13"/>
      <c r="KH866" s="13"/>
      <c r="KI866" s="13"/>
      <c r="KJ866" s="13"/>
      <c r="KK866" s="13"/>
      <c r="KL866" s="13"/>
      <c r="KM866" s="13"/>
      <c r="KN866" s="13"/>
      <c r="KO866" s="13"/>
      <c r="KP866" s="13"/>
      <c r="KQ866" s="13"/>
      <c r="KR866" s="13"/>
      <c r="KS866" s="13"/>
      <c r="KT866" s="13"/>
      <c r="KU866" s="13"/>
      <c r="KV866" s="13"/>
      <c r="KW866" s="13"/>
      <c r="KX866" s="13"/>
      <c r="KY866" s="13"/>
      <c r="KZ866" s="13"/>
      <c r="LA866" s="13"/>
      <c r="LB866" s="13"/>
      <c r="LC866" s="13"/>
      <c r="LD866" s="13"/>
      <c r="LE866" s="13"/>
      <c r="LF866" s="13"/>
      <c r="LG866" s="13"/>
      <c r="LH866" s="13"/>
      <c r="LI866" s="13"/>
      <c r="LJ866" s="13"/>
      <c r="LK866" s="14"/>
      <c r="LL866" s="16"/>
      <c r="LM866" s="16"/>
      <c r="LN866" s="16"/>
      <c r="LO866" s="16"/>
      <c r="LP866" s="16"/>
      <c r="LQ866" s="16"/>
      <c r="LR866" s="16"/>
      <c r="LS866" s="16"/>
      <c r="LT866" s="16"/>
      <c r="LU866" s="16"/>
      <c r="LV866" s="16"/>
      <c r="LW866" s="16"/>
      <c r="LX866" s="16"/>
      <c r="LY866" s="16"/>
      <c r="LZ866" s="16"/>
      <c r="MA866" s="16"/>
      <c r="MB866" s="16"/>
      <c r="MC866" s="16"/>
      <c r="MD866" s="16"/>
      <c r="ME866" s="16"/>
      <c r="MF866" s="16"/>
      <c r="MG866" s="16"/>
      <c r="MH866" s="16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5"/>
      <c r="NN866" s="5"/>
      <c r="NO866" s="5"/>
    </row>
    <row r="867" spans="5:379" ht="29" customHeight="1"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12"/>
      <c r="W867" s="20"/>
      <c r="X867" s="20"/>
      <c r="Y867" s="20"/>
      <c r="Z867" s="20"/>
      <c r="AA867" s="20"/>
      <c r="AB867" s="20"/>
      <c r="AC867" s="12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12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R867" s="20"/>
      <c r="DS867" s="12"/>
      <c r="DT867" s="12"/>
      <c r="DU867" s="12"/>
      <c r="DV867" s="12"/>
      <c r="DW867" s="12"/>
      <c r="DX867" s="12"/>
      <c r="DY867" s="12"/>
      <c r="DZ867" s="12"/>
      <c r="EA867" s="20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20"/>
      <c r="FX867" s="20"/>
      <c r="FY867" s="20"/>
      <c r="FZ867" s="20"/>
      <c r="GA867" s="20"/>
      <c r="GB867" s="20"/>
      <c r="GC867" s="20"/>
      <c r="GD867" s="20"/>
      <c r="GE867" s="20"/>
      <c r="GF867" s="20"/>
      <c r="GG867" s="20"/>
      <c r="GH867" s="20"/>
      <c r="GI867" s="20"/>
      <c r="GJ867" s="20"/>
      <c r="GK867" s="20"/>
      <c r="GL867" s="20"/>
      <c r="GM867" s="20"/>
      <c r="GN867" s="20"/>
      <c r="GO867" s="12"/>
      <c r="GP867" s="12"/>
      <c r="GQ867" s="12"/>
      <c r="GR867" s="12"/>
      <c r="GS867" s="12"/>
      <c r="GT867" s="12"/>
      <c r="GU867" s="12"/>
      <c r="GV867" s="12"/>
      <c r="GW867" s="20"/>
      <c r="GX867" s="20"/>
      <c r="GY867" s="20"/>
      <c r="GZ867" s="20"/>
      <c r="HA867" s="20"/>
      <c r="HB867" s="20"/>
      <c r="HC867" s="20"/>
      <c r="HD867" s="20"/>
      <c r="HE867" s="20"/>
      <c r="HF867" s="20"/>
      <c r="HG867" s="20"/>
      <c r="HH867" s="20"/>
      <c r="HI867" s="20"/>
      <c r="HJ867" s="20"/>
      <c r="HK867" s="20"/>
      <c r="HL867" s="20"/>
      <c r="HM867" s="20"/>
      <c r="HN867" s="20"/>
      <c r="HO867" s="20"/>
      <c r="HP867" s="20"/>
      <c r="HQ867" s="20"/>
      <c r="HR867" s="20"/>
      <c r="HS867" s="20"/>
      <c r="HT867" s="20"/>
      <c r="HU867" s="20"/>
      <c r="HV867" s="20"/>
      <c r="HX867" s="20"/>
      <c r="HY867" s="20"/>
      <c r="HZ867" s="20"/>
      <c r="IA867" s="20"/>
      <c r="IB867" s="20"/>
      <c r="IC867" s="20"/>
      <c r="ID867" s="20"/>
      <c r="IE867" s="20"/>
      <c r="IF867" s="20"/>
      <c r="IG867" s="20"/>
      <c r="IH867" s="20"/>
      <c r="II867" s="20"/>
      <c r="IJ867" s="20"/>
      <c r="IK867" s="20"/>
      <c r="IL867" s="20"/>
      <c r="IM867" s="20"/>
      <c r="IN867" s="20"/>
      <c r="IO867" s="20"/>
      <c r="IP867" s="20"/>
      <c r="IQ867" s="20"/>
      <c r="IR867" s="20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  <c r="JX867" s="13"/>
      <c r="JY867" s="13"/>
      <c r="JZ867" s="13"/>
      <c r="KA867" s="13"/>
      <c r="KB867" s="13"/>
      <c r="KC867" s="13"/>
      <c r="KD867" s="13"/>
      <c r="KE867" s="13"/>
      <c r="KF867" s="13"/>
      <c r="KG867" s="13"/>
      <c r="KH867" s="13"/>
      <c r="KI867" s="13"/>
      <c r="KJ867" s="13"/>
      <c r="KK867" s="13"/>
      <c r="KL867" s="13"/>
      <c r="KM867" s="13"/>
      <c r="KN867" s="13"/>
      <c r="KO867" s="13"/>
      <c r="KP867" s="13"/>
      <c r="KQ867" s="13"/>
      <c r="KR867" s="13"/>
      <c r="KS867" s="13"/>
      <c r="KT867" s="13"/>
      <c r="KU867" s="13"/>
      <c r="KV867" s="13"/>
      <c r="KW867" s="13"/>
      <c r="KX867" s="13"/>
      <c r="KY867" s="13"/>
      <c r="KZ867" s="13"/>
      <c r="LA867" s="13"/>
      <c r="LB867" s="13"/>
      <c r="LC867" s="13"/>
      <c r="LD867" s="13"/>
      <c r="LE867" s="13"/>
      <c r="LF867" s="13"/>
      <c r="LG867" s="13"/>
      <c r="LH867" s="13"/>
      <c r="LI867" s="13"/>
      <c r="LJ867" s="13"/>
      <c r="LK867" s="14"/>
      <c r="LL867" s="16"/>
      <c r="LM867" s="16"/>
      <c r="LN867" s="16"/>
      <c r="LO867" s="16"/>
      <c r="LP867" s="16"/>
      <c r="LQ867" s="16"/>
      <c r="LR867" s="16"/>
      <c r="LS867" s="16"/>
      <c r="LT867" s="16"/>
      <c r="LU867" s="16"/>
      <c r="LV867" s="16"/>
      <c r="LW867" s="16"/>
      <c r="LX867" s="16"/>
      <c r="LY867" s="16"/>
      <c r="LZ867" s="16"/>
      <c r="MA867" s="16"/>
      <c r="MB867" s="16"/>
      <c r="MC867" s="16"/>
      <c r="MD867" s="16"/>
      <c r="ME867" s="16"/>
      <c r="MF867" s="16"/>
      <c r="MG867" s="16"/>
      <c r="MH867" s="16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5"/>
      <c r="NN867" s="5"/>
      <c r="NO867" s="5"/>
    </row>
    <row r="868" spans="5:379" ht="29" customHeight="1"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12"/>
      <c r="W868" s="20"/>
      <c r="X868" s="20"/>
      <c r="Y868" s="20"/>
      <c r="Z868" s="20"/>
      <c r="AA868" s="20"/>
      <c r="AB868" s="20"/>
      <c r="AC868" s="12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12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R868" s="20"/>
      <c r="DS868" s="12"/>
      <c r="DT868" s="12"/>
      <c r="DU868" s="12"/>
      <c r="DV868" s="12"/>
      <c r="DW868" s="12"/>
      <c r="DX868" s="12"/>
      <c r="DY868" s="12"/>
      <c r="DZ868" s="12"/>
      <c r="EA868" s="20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T868" s="12"/>
      <c r="EU868" s="12"/>
      <c r="EV868" s="12"/>
      <c r="EW868" s="12"/>
      <c r="EX868" s="12"/>
      <c r="EY868" s="12"/>
      <c r="EZ868" s="12"/>
      <c r="FA868" s="12"/>
      <c r="FB868" s="12"/>
      <c r="FC868" s="12"/>
      <c r="FD868" s="12"/>
      <c r="FE868" s="12"/>
      <c r="FF868" s="12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20"/>
      <c r="FX868" s="20"/>
      <c r="FY868" s="20"/>
      <c r="FZ868" s="20"/>
      <c r="GA868" s="20"/>
      <c r="GB868" s="20"/>
      <c r="GC868" s="20"/>
      <c r="GD868" s="20"/>
      <c r="GE868" s="20"/>
      <c r="GF868" s="20"/>
      <c r="GG868" s="20"/>
      <c r="GH868" s="20"/>
      <c r="GI868" s="20"/>
      <c r="GJ868" s="20"/>
      <c r="GK868" s="20"/>
      <c r="GL868" s="20"/>
      <c r="GM868" s="20"/>
      <c r="GN868" s="20"/>
      <c r="GO868" s="12"/>
      <c r="GP868" s="12"/>
      <c r="GQ868" s="12"/>
      <c r="GR868" s="12"/>
      <c r="GS868" s="12"/>
      <c r="GT868" s="12"/>
      <c r="GU868" s="12"/>
      <c r="GV868" s="12"/>
      <c r="GW868" s="20"/>
      <c r="GX868" s="20"/>
      <c r="GY868" s="20"/>
      <c r="GZ868" s="20"/>
      <c r="HA868" s="20"/>
      <c r="HB868" s="20"/>
      <c r="HC868" s="20"/>
      <c r="HD868" s="20"/>
      <c r="HE868" s="20"/>
      <c r="HF868" s="20"/>
      <c r="HG868" s="20"/>
      <c r="HH868" s="20"/>
      <c r="HI868" s="20"/>
      <c r="HJ868" s="20"/>
      <c r="HK868" s="20"/>
      <c r="HL868" s="20"/>
      <c r="HM868" s="20"/>
      <c r="HN868" s="20"/>
      <c r="HO868" s="20"/>
      <c r="HP868" s="20"/>
      <c r="HQ868" s="20"/>
      <c r="HR868" s="20"/>
      <c r="HS868" s="20"/>
      <c r="HT868" s="20"/>
      <c r="HU868" s="20"/>
      <c r="HV868" s="20"/>
      <c r="HX868" s="20"/>
      <c r="HY868" s="20"/>
      <c r="HZ868" s="20"/>
      <c r="IA868" s="20"/>
      <c r="IB868" s="20"/>
      <c r="IC868" s="20"/>
      <c r="ID868" s="20"/>
      <c r="IE868" s="20"/>
      <c r="IF868" s="20"/>
      <c r="IG868" s="20"/>
      <c r="IH868" s="20"/>
      <c r="II868" s="20"/>
      <c r="IJ868" s="20"/>
      <c r="IK868" s="20"/>
      <c r="IL868" s="20"/>
      <c r="IM868" s="20"/>
      <c r="IN868" s="20"/>
      <c r="IO868" s="20"/>
      <c r="IP868" s="20"/>
      <c r="IQ868" s="20"/>
      <c r="IR868" s="20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  <c r="JX868" s="13"/>
      <c r="JY868" s="13"/>
      <c r="JZ868" s="13"/>
      <c r="KA868" s="13"/>
      <c r="KB868" s="13"/>
      <c r="KC868" s="13"/>
      <c r="KD868" s="13"/>
      <c r="KE868" s="13"/>
      <c r="KF868" s="13"/>
      <c r="KG868" s="13"/>
      <c r="KH868" s="13"/>
      <c r="KI868" s="13"/>
      <c r="KJ868" s="13"/>
      <c r="KK868" s="13"/>
      <c r="KL868" s="13"/>
      <c r="KM868" s="13"/>
      <c r="KN868" s="13"/>
      <c r="KO868" s="13"/>
      <c r="KP868" s="13"/>
      <c r="KQ868" s="13"/>
      <c r="KR868" s="13"/>
      <c r="KS868" s="13"/>
      <c r="KT868" s="13"/>
      <c r="KU868" s="13"/>
      <c r="KV868" s="13"/>
      <c r="KW868" s="13"/>
      <c r="KX868" s="13"/>
      <c r="KY868" s="13"/>
      <c r="KZ868" s="13"/>
      <c r="LA868" s="13"/>
      <c r="LB868" s="13"/>
      <c r="LC868" s="13"/>
      <c r="LD868" s="13"/>
      <c r="LE868" s="13"/>
      <c r="LF868" s="13"/>
      <c r="LG868" s="13"/>
      <c r="LH868" s="13"/>
      <c r="LI868" s="13"/>
      <c r="LJ868" s="13"/>
      <c r="LK868" s="14"/>
      <c r="LL868" s="16"/>
      <c r="LM868" s="16"/>
      <c r="LN868" s="16"/>
      <c r="LO868" s="16"/>
      <c r="LP868" s="16"/>
      <c r="LQ868" s="16"/>
      <c r="LR868" s="16"/>
      <c r="LS868" s="16"/>
      <c r="LT868" s="16"/>
      <c r="LU868" s="16"/>
      <c r="LV868" s="16"/>
      <c r="LW868" s="16"/>
      <c r="LX868" s="16"/>
      <c r="LY868" s="16"/>
      <c r="LZ868" s="16"/>
      <c r="MA868" s="16"/>
      <c r="MB868" s="16"/>
      <c r="MC868" s="16"/>
      <c r="MD868" s="16"/>
      <c r="ME868" s="16"/>
      <c r="MF868" s="16"/>
      <c r="MG868" s="16"/>
      <c r="MH868" s="16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5"/>
      <c r="NN868" s="5"/>
      <c r="NO868" s="5"/>
    </row>
    <row r="869" spans="5:379" ht="29" customHeight="1"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12"/>
      <c r="W869" s="20"/>
      <c r="X869" s="20"/>
      <c r="Y869" s="20"/>
      <c r="Z869" s="20"/>
      <c r="AA869" s="20"/>
      <c r="AB869" s="20"/>
      <c r="AC869" s="12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12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R869" s="20"/>
      <c r="DS869" s="12"/>
      <c r="DT869" s="12"/>
      <c r="DU869" s="12"/>
      <c r="DV869" s="12"/>
      <c r="DW869" s="12"/>
      <c r="DX869" s="12"/>
      <c r="DY869" s="12"/>
      <c r="DZ869" s="12"/>
      <c r="EA869" s="20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20"/>
      <c r="FX869" s="20"/>
      <c r="FY869" s="20"/>
      <c r="FZ869" s="20"/>
      <c r="GA869" s="20"/>
      <c r="GB869" s="20"/>
      <c r="GC869" s="20"/>
      <c r="GD869" s="20"/>
      <c r="GE869" s="20"/>
      <c r="GF869" s="20"/>
      <c r="GG869" s="20"/>
      <c r="GH869" s="20"/>
      <c r="GI869" s="20"/>
      <c r="GJ869" s="20"/>
      <c r="GK869" s="20"/>
      <c r="GL869" s="20"/>
      <c r="GM869" s="20"/>
      <c r="GN869" s="20"/>
      <c r="GO869" s="12"/>
      <c r="GP869" s="12"/>
      <c r="GQ869" s="12"/>
      <c r="GR869" s="12"/>
      <c r="GS869" s="12"/>
      <c r="GT869" s="12"/>
      <c r="GU869" s="12"/>
      <c r="GV869" s="12"/>
      <c r="GW869" s="20"/>
      <c r="GX869" s="20"/>
      <c r="GY869" s="20"/>
      <c r="GZ869" s="20"/>
      <c r="HA869" s="20"/>
      <c r="HB869" s="20"/>
      <c r="HC869" s="20"/>
      <c r="HD869" s="20"/>
      <c r="HE869" s="20"/>
      <c r="HF869" s="20"/>
      <c r="HG869" s="20"/>
      <c r="HH869" s="20"/>
      <c r="HI869" s="20"/>
      <c r="HJ869" s="20"/>
      <c r="HK869" s="20"/>
      <c r="HL869" s="20"/>
      <c r="HM869" s="20"/>
      <c r="HN869" s="20"/>
      <c r="HO869" s="20"/>
      <c r="HP869" s="20"/>
      <c r="HQ869" s="20"/>
      <c r="HR869" s="20"/>
      <c r="HS869" s="20"/>
      <c r="HT869" s="20"/>
      <c r="HU869" s="20"/>
      <c r="HV869" s="20"/>
      <c r="HX869" s="20"/>
      <c r="HY869" s="20"/>
      <c r="HZ869" s="20"/>
      <c r="IA869" s="20"/>
      <c r="IB869" s="20"/>
      <c r="IC869" s="20"/>
      <c r="ID869" s="20"/>
      <c r="IE869" s="20"/>
      <c r="IF869" s="20"/>
      <c r="IG869" s="20"/>
      <c r="IH869" s="20"/>
      <c r="II869" s="20"/>
      <c r="IJ869" s="20"/>
      <c r="IK869" s="20"/>
      <c r="IL869" s="20"/>
      <c r="IM869" s="20"/>
      <c r="IN869" s="20"/>
      <c r="IO869" s="20"/>
      <c r="IP869" s="20"/>
      <c r="IQ869" s="20"/>
      <c r="IR869" s="20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  <c r="JX869" s="13"/>
      <c r="JY869" s="13"/>
      <c r="JZ869" s="13"/>
      <c r="KA869" s="13"/>
      <c r="KB869" s="13"/>
      <c r="KC869" s="13"/>
      <c r="KD869" s="13"/>
      <c r="KE869" s="13"/>
      <c r="KF869" s="13"/>
      <c r="KG869" s="13"/>
      <c r="KH869" s="13"/>
      <c r="KI869" s="13"/>
      <c r="KJ869" s="13"/>
      <c r="KK869" s="13"/>
      <c r="KL869" s="13"/>
      <c r="KM869" s="13"/>
      <c r="KN869" s="13"/>
      <c r="KO869" s="13"/>
      <c r="KP869" s="13"/>
      <c r="KQ869" s="13"/>
      <c r="KR869" s="13"/>
      <c r="KS869" s="13"/>
      <c r="KT869" s="13"/>
      <c r="KU869" s="13"/>
      <c r="KV869" s="13"/>
      <c r="KW869" s="13"/>
      <c r="KX869" s="13"/>
      <c r="KY869" s="13"/>
      <c r="KZ869" s="13"/>
      <c r="LA869" s="13"/>
      <c r="LB869" s="13"/>
      <c r="LC869" s="13"/>
      <c r="LD869" s="13"/>
      <c r="LE869" s="13"/>
      <c r="LF869" s="13"/>
      <c r="LG869" s="13"/>
      <c r="LH869" s="13"/>
      <c r="LI869" s="13"/>
      <c r="LJ869" s="13"/>
      <c r="LK869" s="14"/>
      <c r="LL869" s="16"/>
      <c r="LM869" s="16"/>
      <c r="LN869" s="16"/>
      <c r="LO869" s="16"/>
      <c r="LP869" s="16"/>
      <c r="LQ869" s="16"/>
      <c r="LR869" s="16"/>
      <c r="LS869" s="16"/>
      <c r="LT869" s="16"/>
      <c r="LU869" s="16"/>
      <c r="LV869" s="16"/>
      <c r="LW869" s="16"/>
      <c r="LX869" s="16"/>
      <c r="LY869" s="16"/>
      <c r="LZ869" s="16"/>
      <c r="MA869" s="16"/>
      <c r="MB869" s="16"/>
      <c r="MC869" s="16"/>
      <c r="MD869" s="16"/>
      <c r="ME869" s="16"/>
      <c r="MF869" s="16"/>
      <c r="MG869" s="16"/>
      <c r="MH869" s="16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5"/>
      <c r="NN869" s="5"/>
      <c r="NO869" s="5"/>
    </row>
    <row r="870" spans="5:379" ht="29" customHeight="1"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12"/>
      <c r="W870" s="20"/>
      <c r="X870" s="20"/>
      <c r="Y870" s="20"/>
      <c r="Z870" s="20"/>
      <c r="AA870" s="20"/>
      <c r="AB870" s="20"/>
      <c r="AC870" s="12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12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R870" s="20"/>
      <c r="DS870" s="12"/>
      <c r="DT870" s="12"/>
      <c r="DU870" s="12"/>
      <c r="DV870" s="12"/>
      <c r="DW870" s="12"/>
      <c r="DX870" s="12"/>
      <c r="DY870" s="12"/>
      <c r="DZ870" s="12"/>
      <c r="EA870" s="20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20"/>
      <c r="FX870" s="20"/>
      <c r="FY870" s="20"/>
      <c r="FZ870" s="20"/>
      <c r="GA870" s="20"/>
      <c r="GB870" s="20"/>
      <c r="GC870" s="20"/>
      <c r="GD870" s="20"/>
      <c r="GE870" s="20"/>
      <c r="GF870" s="20"/>
      <c r="GG870" s="20"/>
      <c r="GH870" s="20"/>
      <c r="GI870" s="20"/>
      <c r="GJ870" s="20"/>
      <c r="GK870" s="20"/>
      <c r="GL870" s="20"/>
      <c r="GM870" s="20"/>
      <c r="GN870" s="20"/>
      <c r="GO870" s="12"/>
      <c r="GP870" s="12"/>
      <c r="GQ870" s="12"/>
      <c r="GR870" s="12"/>
      <c r="GS870" s="12"/>
      <c r="GT870" s="12"/>
      <c r="GU870" s="12"/>
      <c r="GV870" s="12"/>
      <c r="GW870" s="20"/>
      <c r="GX870" s="20"/>
      <c r="GY870" s="20"/>
      <c r="GZ870" s="20"/>
      <c r="HA870" s="20"/>
      <c r="HB870" s="20"/>
      <c r="HC870" s="20"/>
      <c r="HD870" s="20"/>
      <c r="HE870" s="20"/>
      <c r="HF870" s="20"/>
      <c r="HG870" s="20"/>
      <c r="HH870" s="20"/>
      <c r="HI870" s="20"/>
      <c r="HJ870" s="20"/>
      <c r="HK870" s="20"/>
      <c r="HL870" s="20"/>
      <c r="HM870" s="20"/>
      <c r="HN870" s="20"/>
      <c r="HO870" s="20"/>
      <c r="HP870" s="20"/>
      <c r="HQ870" s="20"/>
      <c r="HR870" s="20"/>
      <c r="HS870" s="20"/>
      <c r="HT870" s="20"/>
      <c r="HU870" s="20"/>
      <c r="HV870" s="20"/>
      <c r="HX870" s="20"/>
      <c r="HY870" s="20"/>
      <c r="HZ870" s="20"/>
      <c r="IA870" s="20"/>
      <c r="IB870" s="20"/>
      <c r="IC870" s="20"/>
      <c r="ID870" s="20"/>
      <c r="IE870" s="20"/>
      <c r="IF870" s="20"/>
      <c r="IG870" s="20"/>
      <c r="IH870" s="20"/>
      <c r="II870" s="20"/>
      <c r="IJ870" s="20"/>
      <c r="IK870" s="20"/>
      <c r="IL870" s="20"/>
      <c r="IM870" s="20"/>
      <c r="IN870" s="20"/>
      <c r="IO870" s="20"/>
      <c r="IP870" s="20"/>
      <c r="IQ870" s="20"/>
      <c r="IR870" s="20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  <c r="JX870" s="13"/>
      <c r="JY870" s="13"/>
      <c r="JZ870" s="13"/>
      <c r="KA870" s="13"/>
      <c r="KB870" s="13"/>
      <c r="KC870" s="13"/>
      <c r="KD870" s="13"/>
      <c r="KE870" s="13"/>
      <c r="KF870" s="13"/>
      <c r="KG870" s="13"/>
      <c r="KH870" s="13"/>
      <c r="KI870" s="13"/>
      <c r="KJ870" s="13"/>
      <c r="KK870" s="13"/>
      <c r="KL870" s="13"/>
      <c r="KM870" s="13"/>
      <c r="KN870" s="13"/>
      <c r="KO870" s="13"/>
      <c r="KP870" s="13"/>
      <c r="KQ870" s="13"/>
      <c r="KR870" s="13"/>
      <c r="KS870" s="13"/>
      <c r="KT870" s="13"/>
      <c r="KU870" s="13"/>
      <c r="KV870" s="13"/>
      <c r="KW870" s="13"/>
      <c r="KX870" s="13"/>
      <c r="KY870" s="13"/>
      <c r="KZ870" s="13"/>
      <c r="LA870" s="13"/>
      <c r="LB870" s="13"/>
      <c r="LC870" s="13"/>
      <c r="LD870" s="13"/>
      <c r="LE870" s="13"/>
      <c r="LF870" s="13"/>
      <c r="LG870" s="13"/>
      <c r="LH870" s="13"/>
      <c r="LI870" s="13"/>
      <c r="LJ870" s="13"/>
      <c r="LK870" s="14"/>
      <c r="LL870" s="16"/>
      <c r="LM870" s="16"/>
      <c r="LN870" s="16"/>
      <c r="LO870" s="16"/>
      <c r="LP870" s="16"/>
      <c r="LQ870" s="16"/>
      <c r="LR870" s="16"/>
      <c r="LS870" s="16"/>
      <c r="LT870" s="16"/>
      <c r="LU870" s="16"/>
      <c r="LV870" s="16"/>
      <c r="LW870" s="16"/>
      <c r="LX870" s="16"/>
      <c r="LY870" s="16"/>
      <c r="LZ870" s="16"/>
      <c r="MA870" s="16"/>
      <c r="MB870" s="16"/>
      <c r="MC870" s="16"/>
      <c r="MD870" s="16"/>
      <c r="ME870" s="16"/>
      <c r="MF870" s="16"/>
      <c r="MG870" s="16"/>
      <c r="MH870" s="16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5"/>
      <c r="NN870" s="5"/>
      <c r="NO870" s="5"/>
    </row>
    <row r="871" spans="5:379" ht="29" customHeight="1"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12"/>
      <c r="W871" s="20"/>
      <c r="X871" s="20"/>
      <c r="Y871" s="20"/>
      <c r="Z871" s="20"/>
      <c r="AA871" s="20"/>
      <c r="AB871" s="20"/>
      <c r="AC871" s="12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12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R871" s="20"/>
      <c r="DS871" s="12"/>
      <c r="DT871" s="12"/>
      <c r="DU871" s="12"/>
      <c r="DV871" s="12"/>
      <c r="DW871" s="12"/>
      <c r="DX871" s="12"/>
      <c r="DY871" s="12"/>
      <c r="DZ871" s="12"/>
      <c r="EA871" s="20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20"/>
      <c r="FX871" s="20"/>
      <c r="FY871" s="20"/>
      <c r="FZ871" s="20"/>
      <c r="GA871" s="20"/>
      <c r="GB871" s="20"/>
      <c r="GC871" s="20"/>
      <c r="GD871" s="20"/>
      <c r="GE871" s="20"/>
      <c r="GF871" s="20"/>
      <c r="GG871" s="20"/>
      <c r="GH871" s="20"/>
      <c r="GI871" s="20"/>
      <c r="GJ871" s="20"/>
      <c r="GK871" s="20"/>
      <c r="GL871" s="20"/>
      <c r="GM871" s="20"/>
      <c r="GN871" s="20"/>
      <c r="GO871" s="12"/>
      <c r="GP871" s="12"/>
      <c r="GQ871" s="12"/>
      <c r="GR871" s="12"/>
      <c r="GS871" s="12"/>
      <c r="GT871" s="12"/>
      <c r="GU871" s="12"/>
      <c r="GV871" s="12"/>
      <c r="GW871" s="20"/>
      <c r="GX871" s="20"/>
      <c r="GY871" s="20"/>
      <c r="GZ871" s="20"/>
      <c r="HA871" s="20"/>
      <c r="HB871" s="20"/>
      <c r="HC871" s="20"/>
      <c r="HD871" s="20"/>
      <c r="HE871" s="20"/>
      <c r="HF871" s="20"/>
      <c r="HG871" s="20"/>
      <c r="HH871" s="20"/>
      <c r="HI871" s="20"/>
      <c r="HJ871" s="20"/>
      <c r="HK871" s="20"/>
      <c r="HL871" s="20"/>
      <c r="HM871" s="20"/>
      <c r="HN871" s="20"/>
      <c r="HO871" s="20"/>
      <c r="HP871" s="20"/>
      <c r="HQ871" s="20"/>
      <c r="HR871" s="20"/>
      <c r="HS871" s="20"/>
      <c r="HT871" s="20"/>
      <c r="HU871" s="20"/>
      <c r="HV871" s="20"/>
      <c r="HX871" s="20"/>
      <c r="HY871" s="20"/>
      <c r="HZ871" s="20"/>
      <c r="IA871" s="20"/>
      <c r="IB871" s="20"/>
      <c r="IC871" s="20"/>
      <c r="ID871" s="20"/>
      <c r="IE871" s="20"/>
      <c r="IF871" s="20"/>
      <c r="IG871" s="20"/>
      <c r="IH871" s="20"/>
      <c r="II871" s="20"/>
      <c r="IJ871" s="20"/>
      <c r="IK871" s="20"/>
      <c r="IL871" s="20"/>
      <c r="IM871" s="20"/>
      <c r="IN871" s="20"/>
      <c r="IO871" s="20"/>
      <c r="IP871" s="20"/>
      <c r="IQ871" s="20"/>
      <c r="IR871" s="20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  <c r="JX871" s="13"/>
      <c r="JY871" s="13"/>
      <c r="JZ871" s="13"/>
      <c r="KA871" s="13"/>
      <c r="KB871" s="13"/>
      <c r="KC871" s="13"/>
      <c r="KD871" s="13"/>
      <c r="KE871" s="13"/>
      <c r="KF871" s="13"/>
      <c r="KG871" s="13"/>
      <c r="KH871" s="13"/>
      <c r="KI871" s="13"/>
      <c r="KJ871" s="13"/>
      <c r="KK871" s="13"/>
      <c r="KL871" s="13"/>
      <c r="KM871" s="13"/>
      <c r="KN871" s="13"/>
      <c r="KO871" s="13"/>
      <c r="KP871" s="13"/>
      <c r="KQ871" s="13"/>
      <c r="KR871" s="13"/>
      <c r="KS871" s="13"/>
      <c r="KT871" s="13"/>
      <c r="KU871" s="13"/>
      <c r="KV871" s="13"/>
      <c r="KW871" s="13"/>
      <c r="KX871" s="13"/>
      <c r="KY871" s="13"/>
      <c r="KZ871" s="13"/>
      <c r="LA871" s="13"/>
      <c r="LB871" s="13"/>
      <c r="LC871" s="13"/>
      <c r="LD871" s="13"/>
      <c r="LE871" s="13"/>
      <c r="LF871" s="13"/>
      <c r="LG871" s="13"/>
      <c r="LH871" s="13"/>
      <c r="LI871" s="13"/>
      <c r="LJ871" s="13"/>
      <c r="LK871" s="14"/>
      <c r="LL871" s="16"/>
      <c r="LM871" s="16"/>
      <c r="LN871" s="16"/>
      <c r="LO871" s="16"/>
      <c r="LP871" s="16"/>
      <c r="LQ871" s="16"/>
      <c r="LR871" s="16"/>
      <c r="LS871" s="16"/>
      <c r="LT871" s="16"/>
      <c r="LU871" s="16"/>
      <c r="LV871" s="16"/>
      <c r="LW871" s="16"/>
      <c r="LX871" s="16"/>
      <c r="LY871" s="16"/>
      <c r="LZ871" s="16"/>
      <c r="MA871" s="16"/>
      <c r="MB871" s="16"/>
      <c r="MC871" s="16"/>
      <c r="MD871" s="16"/>
      <c r="ME871" s="16"/>
      <c r="MF871" s="16"/>
      <c r="MG871" s="16"/>
      <c r="MH871" s="16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5"/>
      <c r="NN871" s="5"/>
      <c r="NO871" s="5"/>
    </row>
    <row r="872" spans="5:379" ht="29" customHeight="1"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12"/>
      <c r="W872" s="20"/>
      <c r="X872" s="20"/>
      <c r="Y872" s="20"/>
      <c r="Z872" s="20"/>
      <c r="AA872" s="20"/>
      <c r="AB872" s="20"/>
      <c r="AC872" s="12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12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R872" s="20"/>
      <c r="DS872" s="12"/>
      <c r="DT872" s="12"/>
      <c r="DU872" s="12"/>
      <c r="DV872" s="12"/>
      <c r="DW872" s="12"/>
      <c r="DX872" s="12"/>
      <c r="DY872" s="12"/>
      <c r="DZ872" s="12"/>
      <c r="EA872" s="20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T872" s="12"/>
      <c r="EU872" s="12"/>
      <c r="EV872" s="12"/>
      <c r="EW872" s="12"/>
      <c r="EX872" s="12"/>
      <c r="EY872" s="12"/>
      <c r="EZ872" s="12"/>
      <c r="FA872" s="12"/>
      <c r="FB872" s="12"/>
      <c r="FC872" s="12"/>
      <c r="FD872" s="12"/>
      <c r="FE872" s="12"/>
      <c r="FF872" s="12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20"/>
      <c r="FX872" s="20"/>
      <c r="FY872" s="20"/>
      <c r="FZ872" s="20"/>
      <c r="GA872" s="20"/>
      <c r="GB872" s="20"/>
      <c r="GC872" s="20"/>
      <c r="GD872" s="20"/>
      <c r="GE872" s="20"/>
      <c r="GF872" s="20"/>
      <c r="GG872" s="20"/>
      <c r="GH872" s="20"/>
      <c r="GI872" s="20"/>
      <c r="GJ872" s="20"/>
      <c r="GK872" s="20"/>
      <c r="GL872" s="20"/>
      <c r="GM872" s="20"/>
      <c r="GN872" s="20"/>
      <c r="GO872" s="12"/>
      <c r="GP872" s="12"/>
      <c r="GQ872" s="12"/>
      <c r="GR872" s="12"/>
      <c r="GS872" s="12"/>
      <c r="GT872" s="12"/>
      <c r="GU872" s="12"/>
      <c r="GV872" s="12"/>
      <c r="GW872" s="20"/>
      <c r="GX872" s="20"/>
      <c r="GY872" s="20"/>
      <c r="GZ872" s="20"/>
      <c r="HA872" s="20"/>
      <c r="HB872" s="20"/>
      <c r="HC872" s="20"/>
      <c r="HD872" s="20"/>
      <c r="HE872" s="20"/>
      <c r="HF872" s="20"/>
      <c r="HG872" s="20"/>
      <c r="HH872" s="20"/>
      <c r="HI872" s="20"/>
      <c r="HJ872" s="20"/>
      <c r="HK872" s="20"/>
      <c r="HL872" s="20"/>
      <c r="HM872" s="20"/>
      <c r="HN872" s="20"/>
      <c r="HO872" s="20"/>
      <c r="HP872" s="20"/>
      <c r="HQ872" s="20"/>
      <c r="HR872" s="20"/>
      <c r="HS872" s="20"/>
      <c r="HT872" s="20"/>
      <c r="HU872" s="20"/>
      <c r="HV872" s="20"/>
      <c r="HX872" s="20"/>
      <c r="HY872" s="20"/>
      <c r="HZ872" s="20"/>
      <c r="IA872" s="20"/>
      <c r="IB872" s="20"/>
      <c r="IC872" s="20"/>
      <c r="ID872" s="20"/>
      <c r="IE872" s="20"/>
      <c r="IF872" s="20"/>
      <c r="IG872" s="20"/>
      <c r="IH872" s="20"/>
      <c r="II872" s="20"/>
      <c r="IJ872" s="20"/>
      <c r="IK872" s="20"/>
      <c r="IL872" s="20"/>
      <c r="IM872" s="20"/>
      <c r="IN872" s="20"/>
      <c r="IO872" s="20"/>
      <c r="IP872" s="20"/>
      <c r="IQ872" s="20"/>
      <c r="IR872" s="20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  <c r="JX872" s="13"/>
      <c r="JY872" s="13"/>
      <c r="JZ872" s="13"/>
      <c r="KA872" s="13"/>
      <c r="KB872" s="13"/>
      <c r="KC872" s="13"/>
      <c r="KD872" s="13"/>
      <c r="KE872" s="13"/>
      <c r="KF872" s="13"/>
      <c r="KG872" s="13"/>
      <c r="KH872" s="13"/>
      <c r="KI872" s="13"/>
      <c r="KJ872" s="13"/>
      <c r="KK872" s="13"/>
      <c r="KL872" s="13"/>
      <c r="KM872" s="13"/>
      <c r="KN872" s="13"/>
      <c r="KO872" s="13"/>
      <c r="KP872" s="13"/>
      <c r="KQ872" s="13"/>
      <c r="KR872" s="13"/>
      <c r="KS872" s="13"/>
      <c r="KT872" s="13"/>
      <c r="KU872" s="13"/>
      <c r="KV872" s="13"/>
      <c r="KW872" s="13"/>
      <c r="KX872" s="13"/>
      <c r="KY872" s="13"/>
      <c r="KZ872" s="13"/>
      <c r="LA872" s="13"/>
      <c r="LB872" s="13"/>
      <c r="LC872" s="13"/>
      <c r="LD872" s="13"/>
      <c r="LE872" s="13"/>
      <c r="LF872" s="13"/>
      <c r="LG872" s="13"/>
      <c r="LH872" s="13"/>
      <c r="LI872" s="13"/>
      <c r="LJ872" s="13"/>
      <c r="LK872" s="14"/>
      <c r="LL872" s="16"/>
      <c r="LM872" s="16"/>
      <c r="LN872" s="16"/>
      <c r="LO872" s="16"/>
      <c r="LP872" s="16"/>
      <c r="LQ872" s="16"/>
      <c r="LR872" s="16"/>
      <c r="LS872" s="16"/>
      <c r="LT872" s="16"/>
      <c r="LU872" s="16"/>
      <c r="LV872" s="16"/>
      <c r="LW872" s="16"/>
      <c r="LX872" s="16"/>
      <c r="LY872" s="16"/>
      <c r="LZ872" s="16"/>
      <c r="MA872" s="16"/>
      <c r="MB872" s="16"/>
      <c r="MC872" s="16"/>
      <c r="MD872" s="16"/>
      <c r="ME872" s="16"/>
      <c r="MF872" s="16"/>
      <c r="MG872" s="16"/>
      <c r="MH872" s="16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5"/>
      <c r="NN872" s="5"/>
      <c r="NO872" s="5"/>
    </row>
    <row r="873" spans="5:379" ht="29" customHeight="1"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12"/>
      <c r="W873" s="20"/>
      <c r="X873" s="20"/>
      <c r="Y873" s="20"/>
      <c r="Z873" s="20"/>
      <c r="AA873" s="20"/>
      <c r="AB873" s="20"/>
      <c r="AC873" s="12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12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R873" s="20"/>
      <c r="DS873" s="12"/>
      <c r="DT873" s="12"/>
      <c r="DU873" s="12"/>
      <c r="DV873" s="12"/>
      <c r="DW873" s="12"/>
      <c r="DX873" s="12"/>
      <c r="DY873" s="12"/>
      <c r="DZ873" s="12"/>
      <c r="EA873" s="20"/>
      <c r="EB873" s="12"/>
      <c r="EC873" s="12"/>
      <c r="ED873" s="12"/>
      <c r="EE873" s="12"/>
      <c r="EF873" s="12"/>
      <c r="EG873" s="12"/>
      <c r="EH873" s="12"/>
      <c r="EI873" s="12"/>
      <c r="EJ873" s="12"/>
      <c r="EK873" s="12"/>
      <c r="EL873" s="12"/>
      <c r="EM873" s="12"/>
      <c r="EN873" s="12"/>
      <c r="EO873" s="12"/>
      <c r="EP873" s="12"/>
      <c r="EQ873" s="12"/>
      <c r="ET873" s="12"/>
      <c r="EU873" s="12"/>
      <c r="EV873" s="12"/>
      <c r="EW873" s="12"/>
      <c r="EX873" s="12"/>
      <c r="EY873" s="12"/>
      <c r="EZ873" s="12"/>
      <c r="FA873" s="12"/>
      <c r="FB873" s="12"/>
      <c r="FC873" s="12"/>
      <c r="FD873" s="12"/>
      <c r="FE873" s="12"/>
      <c r="FF873" s="12"/>
      <c r="FG873" s="12"/>
      <c r="FH873" s="12"/>
      <c r="FI873" s="12"/>
      <c r="FJ873" s="12"/>
      <c r="FK873" s="12"/>
      <c r="FL873" s="12"/>
      <c r="FM873" s="12"/>
      <c r="FN873" s="12"/>
      <c r="FO873" s="12"/>
      <c r="FP873" s="12"/>
      <c r="FQ873" s="12"/>
      <c r="FR873" s="12"/>
      <c r="FS873" s="12"/>
      <c r="FT873" s="12"/>
      <c r="FU873" s="12"/>
      <c r="FV873" s="12"/>
      <c r="FW873" s="20"/>
      <c r="FX873" s="20"/>
      <c r="FY873" s="20"/>
      <c r="FZ873" s="20"/>
      <c r="GA873" s="20"/>
      <c r="GB873" s="20"/>
      <c r="GC873" s="20"/>
      <c r="GD873" s="20"/>
      <c r="GE873" s="20"/>
      <c r="GF873" s="20"/>
      <c r="GG873" s="20"/>
      <c r="GH873" s="20"/>
      <c r="GI873" s="20"/>
      <c r="GJ873" s="20"/>
      <c r="GK873" s="20"/>
      <c r="GL873" s="20"/>
      <c r="GM873" s="20"/>
      <c r="GN873" s="20"/>
      <c r="GO873" s="12"/>
      <c r="GP873" s="12"/>
      <c r="GQ873" s="12"/>
      <c r="GR873" s="12"/>
      <c r="GS873" s="12"/>
      <c r="GT873" s="12"/>
      <c r="GU873" s="12"/>
      <c r="GV873" s="12"/>
      <c r="GW873" s="20"/>
      <c r="GX873" s="20"/>
      <c r="GY873" s="20"/>
      <c r="GZ873" s="20"/>
      <c r="HA873" s="20"/>
      <c r="HB873" s="20"/>
      <c r="HC873" s="20"/>
      <c r="HD873" s="20"/>
      <c r="HE873" s="20"/>
      <c r="HF873" s="20"/>
      <c r="HG873" s="20"/>
      <c r="HH873" s="20"/>
      <c r="HI873" s="20"/>
      <c r="HJ873" s="20"/>
      <c r="HK873" s="20"/>
      <c r="HL873" s="20"/>
      <c r="HM873" s="20"/>
      <c r="HN873" s="20"/>
      <c r="HO873" s="20"/>
      <c r="HP873" s="20"/>
      <c r="HQ873" s="20"/>
      <c r="HR873" s="20"/>
      <c r="HS873" s="20"/>
      <c r="HT873" s="20"/>
      <c r="HU873" s="20"/>
      <c r="HV873" s="20"/>
      <c r="HX873" s="20"/>
      <c r="HY873" s="20"/>
      <c r="HZ873" s="20"/>
      <c r="IA873" s="20"/>
      <c r="IB873" s="20"/>
      <c r="IC873" s="20"/>
      <c r="ID873" s="20"/>
      <c r="IE873" s="20"/>
      <c r="IF873" s="20"/>
      <c r="IG873" s="20"/>
      <c r="IH873" s="20"/>
      <c r="II873" s="20"/>
      <c r="IJ873" s="20"/>
      <c r="IK873" s="20"/>
      <c r="IL873" s="20"/>
      <c r="IM873" s="20"/>
      <c r="IN873" s="20"/>
      <c r="IO873" s="20"/>
      <c r="IP873" s="20"/>
      <c r="IQ873" s="20"/>
      <c r="IR873" s="20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  <c r="JX873" s="13"/>
      <c r="JY873" s="13"/>
      <c r="JZ873" s="13"/>
      <c r="KA873" s="13"/>
      <c r="KB873" s="13"/>
      <c r="KC873" s="13"/>
      <c r="KD873" s="13"/>
      <c r="KE873" s="13"/>
      <c r="KF873" s="13"/>
      <c r="KG873" s="13"/>
      <c r="KH873" s="13"/>
      <c r="KI873" s="13"/>
      <c r="KJ873" s="13"/>
      <c r="KK873" s="13"/>
      <c r="KL873" s="13"/>
      <c r="KM873" s="13"/>
      <c r="KN873" s="13"/>
      <c r="KO873" s="13"/>
      <c r="KP873" s="13"/>
      <c r="KQ873" s="13"/>
      <c r="KR873" s="13"/>
      <c r="KS873" s="13"/>
      <c r="KT873" s="13"/>
      <c r="KU873" s="13"/>
      <c r="KV873" s="13"/>
      <c r="KW873" s="13"/>
      <c r="KX873" s="13"/>
      <c r="KY873" s="13"/>
      <c r="KZ873" s="13"/>
      <c r="LA873" s="13"/>
      <c r="LB873" s="13"/>
      <c r="LC873" s="13"/>
      <c r="LD873" s="13"/>
      <c r="LE873" s="13"/>
      <c r="LF873" s="13"/>
      <c r="LG873" s="13"/>
      <c r="LH873" s="13"/>
      <c r="LI873" s="13"/>
      <c r="LJ873" s="13"/>
      <c r="LK873" s="14"/>
      <c r="LL873" s="16"/>
      <c r="LM873" s="16"/>
      <c r="LN873" s="16"/>
      <c r="LO873" s="16"/>
      <c r="LP873" s="16"/>
      <c r="LQ873" s="16"/>
      <c r="LR873" s="16"/>
      <c r="LS873" s="16"/>
      <c r="LT873" s="16"/>
      <c r="LU873" s="16"/>
      <c r="LV873" s="16"/>
      <c r="LW873" s="16"/>
      <c r="LX873" s="16"/>
      <c r="LY873" s="16"/>
      <c r="LZ873" s="16"/>
      <c r="MA873" s="16"/>
      <c r="MB873" s="16"/>
      <c r="MC873" s="16"/>
      <c r="MD873" s="16"/>
      <c r="ME873" s="16"/>
      <c r="MF873" s="16"/>
      <c r="MG873" s="16"/>
      <c r="MH873" s="16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5"/>
      <c r="NN873" s="5"/>
      <c r="NO873" s="5"/>
    </row>
    <row r="874" spans="5:379" ht="29" customHeight="1"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12"/>
      <c r="W874" s="20"/>
      <c r="X874" s="20"/>
      <c r="Y874" s="20"/>
      <c r="Z874" s="20"/>
      <c r="AA874" s="20"/>
      <c r="AB874" s="20"/>
      <c r="AC874" s="12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12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R874" s="20"/>
      <c r="DS874" s="12"/>
      <c r="DT874" s="12"/>
      <c r="DU874" s="12"/>
      <c r="DV874" s="12"/>
      <c r="DW874" s="12"/>
      <c r="DX874" s="12"/>
      <c r="DY874" s="12"/>
      <c r="DZ874" s="12"/>
      <c r="EA874" s="20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20"/>
      <c r="FX874" s="20"/>
      <c r="FY874" s="20"/>
      <c r="FZ874" s="20"/>
      <c r="GA874" s="20"/>
      <c r="GB874" s="20"/>
      <c r="GC874" s="20"/>
      <c r="GD874" s="20"/>
      <c r="GE874" s="20"/>
      <c r="GF874" s="20"/>
      <c r="GG874" s="20"/>
      <c r="GH874" s="20"/>
      <c r="GI874" s="20"/>
      <c r="GJ874" s="20"/>
      <c r="GK874" s="20"/>
      <c r="GL874" s="20"/>
      <c r="GM874" s="20"/>
      <c r="GN874" s="20"/>
      <c r="GO874" s="12"/>
      <c r="GP874" s="12"/>
      <c r="GQ874" s="12"/>
      <c r="GR874" s="12"/>
      <c r="GS874" s="12"/>
      <c r="GT874" s="12"/>
      <c r="GU874" s="12"/>
      <c r="GV874" s="12"/>
      <c r="GW874" s="20"/>
      <c r="GX874" s="20"/>
      <c r="GY874" s="20"/>
      <c r="GZ874" s="20"/>
      <c r="HA874" s="20"/>
      <c r="HB874" s="20"/>
      <c r="HC874" s="20"/>
      <c r="HD874" s="20"/>
      <c r="HE874" s="20"/>
      <c r="HF874" s="20"/>
      <c r="HG874" s="20"/>
      <c r="HH874" s="20"/>
      <c r="HI874" s="20"/>
      <c r="HJ874" s="20"/>
      <c r="HK874" s="20"/>
      <c r="HL874" s="20"/>
      <c r="HM874" s="20"/>
      <c r="HN874" s="20"/>
      <c r="HO874" s="20"/>
      <c r="HP874" s="20"/>
      <c r="HQ874" s="20"/>
      <c r="HR874" s="20"/>
      <c r="HS874" s="20"/>
      <c r="HT874" s="20"/>
      <c r="HU874" s="20"/>
      <c r="HV874" s="20"/>
      <c r="HX874" s="20"/>
      <c r="HY874" s="20"/>
      <c r="HZ874" s="20"/>
      <c r="IA874" s="20"/>
      <c r="IB874" s="20"/>
      <c r="IC874" s="20"/>
      <c r="ID874" s="20"/>
      <c r="IE874" s="20"/>
      <c r="IF874" s="20"/>
      <c r="IG874" s="20"/>
      <c r="IH874" s="20"/>
      <c r="II874" s="20"/>
      <c r="IJ874" s="20"/>
      <c r="IK874" s="20"/>
      <c r="IL874" s="20"/>
      <c r="IM874" s="20"/>
      <c r="IN874" s="20"/>
      <c r="IO874" s="20"/>
      <c r="IP874" s="20"/>
      <c r="IQ874" s="20"/>
      <c r="IR874" s="20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  <c r="JX874" s="13"/>
      <c r="JY874" s="13"/>
      <c r="JZ874" s="13"/>
      <c r="KA874" s="13"/>
      <c r="KB874" s="13"/>
      <c r="KC874" s="13"/>
      <c r="KD874" s="13"/>
      <c r="KE874" s="13"/>
      <c r="KF874" s="13"/>
      <c r="KG874" s="13"/>
      <c r="KH874" s="13"/>
      <c r="KI874" s="13"/>
      <c r="KJ874" s="13"/>
      <c r="KK874" s="13"/>
      <c r="KL874" s="13"/>
      <c r="KM874" s="13"/>
      <c r="KN874" s="13"/>
      <c r="KO874" s="13"/>
      <c r="KP874" s="13"/>
      <c r="KQ874" s="13"/>
      <c r="KR874" s="13"/>
      <c r="KS874" s="13"/>
      <c r="KT874" s="13"/>
      <c r="KU874" s="13"/>
      <c r="KV874" s="13"/>
      <c r="KW874" s="13"/>
      <c r="KX874" s="13"/>
      <c r="KY874" s="13"/>
      <c r="KZ874" s="13"/>
      <c r="LA874" s="13"/>
      <c r="LB874" s="13"/>
      <c r="LC874" s="13"/>
      <c r="LD874" s="13"/>
      <c r="LE874" s="13"/>
      <c r="LF874" s="13"/>
      <c r="LG874" s="13"/>
      <c r="LH874" s="13"/>
      <c r="LI874" s="13"/>
      <c r="LJ874" s="13"/>
      <c r="LK874" s="14"/>
      <c r="LL874" s="16"/>
      <c r="LM874" s="16"/>
      <c r="LN874" s="16"/>
      <c r="LO874" s="16"/>
      <c r="LP874" s="16"/>
      <c r="LQ874" s="16"/>
      <c r="LR874" s="16"/>
      <c r="LS874" s="16"/>
      <c r="LT874" s="16"/>
      <c r="LU874" s="16"/>
      <c r="LV874" s="16"/>
      <c r="LW874" s="16"/>
      <c r="LX874" s="16"/>
      <c r="LY874" s="16"/>
      <c r="LZ874" s="16"/>
      <c r="MA874" s="16"/>
      <c r="MB874" s="16"/>
      <c r="MC874" s="16"/>
      <c r="MD874" s="16"/>
      <c r="ME874" s="16"/>
      <c r="MF874" s="16"/>
      <c r="MG874" s="16"/>
      <c r="MH874" s="16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5"/>
      <c r="NN874" s="5"/>
      <c r="NO874" s="5"/>
    </row>
    <row r="875" spans="5:379" ht="29" customHeight="1"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12"/>
      <c r="W875" s="20"/>
      <c r="X875" s="20"/>
      <c r="Y875" s="20"/>
      <c r="Z875" s="20"/>
      <c r="AA875" s="20"/>
      <c r="AB875" s="20"/>
      <c r="AC875" s="12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12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R875" s="20"/>
      <c r="DS875" s="12"/>
      <c r="DT875" s="12"/>
      <c r="DU875" s="12"/>
      <c r="DV875" s="12"/>
      <c r="DW875" s="12"/>
      <c r="DX875" s="12"/>
      <c r="DY875" s="12"/>
      <c r="DZ875" s="12"/>
      <c r="EA875" s="20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T875" s="12"/>
      <c r="EU875" s="12"/>
      <c r="EV875" s="12"/>
      <c r="EW875" s="12"/>
      <c r="EX875" s="12"/>
      <c r="EY875" s="12"/>
      <c r="EZ875" s="12"/>
      <c r="FA875" s="12"/>
      <c r="FB875" s="12"/>
      <c r="FC875" s="12"/>
      <c r="FD875" s="12"/>
      <c r="FE875" s="12"/>
      <c r="FF875" s="12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20"/>
      <c r="FX875" s="20"/>
      <c r="FY875" s="20"/>
      <c r="FZ875" s="20"/>
      <c r="GA875" s="20"/>
      <c r="GB875" s="20"/>
      <c r="GC875" s="20"/>
      <c r="GD875" s="20"/>
      <c r="GE875" s="20"/>
      <c r="GF875" s="20"/>
      <c r="GG875" s="20"/>
      <c r="GH875" s="20"/>
      <c r="GI875" s="20"/>
      <c r="GJ875" s="20"/>
      <c r="GK875" s="20"/>
      <c r="GL875" s="20"/>
      <c r="GM875" s="20"/>
      <c r="GN875" s="20"/>
      <c r="GO875" s="12"/>
      <c r="GP875" s="12"/>
      <c r="GQ875" s="12"/>
      <c r="GR875" s="12"/>
      <c r="GS875" s="12"/>
      <c r="GT875" s="12"/>
      <c r="GU875" s="12"/>
      <c r="GV875" s="12"/>
      <c r="GW875" s="20"/>
      <c r="GX875" s="20"/>
      <c r="GY875" s="20"/>
      <c r="GZ875" s="20"/>
      <c r="HA875" s="20"/>
      <c r="HB875" s="20"/>
      <c r="HC875" s="20"/>
      <c r="HD875" s="20"/>
      <c r="HE875" s="20"/>
      <c r="HF875" s="20"/>
      <c r="HG875" s="20"/>
      <c r="HH875" s="20"/>
      <c r="HI875" s="20"/>
      <c r="HJ875" s="20"/>
      <c r="HK875" s="20"/>
      <c r="HL875" s="20"/>
      <c r="HM875" s="20"/>
      <c r="HN875" s="20"/>
      <c r="HO875" s="20"/>
      <c r="HP875" s="20"/>
      <c r="HQ875" s="20"/>
      <c r="HR875" s="20"/>
      <c r="HS875" s="20"/>
      <c r="HT875" s="20"/>
      <c r="HU875" s="20"/>
      <c r="HV875" s="20"/>
      <c r="HX875" s="20"/>
      <c r="HY875" s="20"/>
      <c r="HZ875" s="20"/>
      <c r="IA875" s="20"/>
      <c r="IB875" s="20"/>
      <c r="IC875" s="20"/>
      <c r="ID875" s="20"/>
      <c r="IE875" s="20"/>
      <c r="IF875" s="20"/>
      <c r="IG875" s="20"/>
      <c r="IH875" s="20"/>
      <c r="II875" s="20"/>
      <c r="IJ875" s="20"/>
      <c r="IK875" s="20"/>
      <c r="IL875" s="20"/>
      <c r="IM875" s="20"/>
      <c r="IN875" s="20"/>
      <c r="IO875" s="20"/>
      <c r="IP875" s="20"/>
      <c r="IQ875" s="20"/>
      <c r="IR875" s="20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  <c r="JX875" s="13"/>
      <c r="JY875" s="13"/>
      <c r="JZ875" s="13"/>
      <c r="KA875" s="13"/>
      <c r="KB875" s="13"/>
      <c r="KC875" s="13"/>
      <c r="KD875" s="13"/>
      <c r="KE875" s="13"/>
      <c r="KF875" s="13"/>
      <c r="KG875" s="13"/>
      <c r="KH875" s="13"/>
      <c r="KI875" s="13"/>
      <c r="KJ875" s="13"/>
      <c r="KK875" s="13"/>
      <c r="KL875" s="13"/>
      <c r="KM875" s="13"/>
      <c r="KN875" s="13"/>
      <c r="KO875" s="13"/>
      <c r="KP875" s="13"/>
      <c r="KQ875" s="13"/>
      <c r="KR875" s="13"/>
      <c r="KS875" s="13"/>
      <c r="KT875" s="13"/>
      <c r="KU875" s="13"/>
      <c r="KV875" s="13"/>
      <c r="KW875" s="13"/>
      <c r="KX875" s="13"/>
      <c r="KY875" s="13"/>
      <c r="KZ875" s="13"/>
      <c r="LA875" s="13"/>
      <c r="LB875" s="13"/>
      <c r="LC875" s="13"/>
      <c r="LD875" s="13"/>
      <c r="LE875" s="13"/>
      <c r="LF875" s="13"/>
      <c r="LG875" s="13"/>
      <c r="LH875" s="13"/>
      <c r="LI875" s="13"/>
      <c r="LJ875" s="13"/>
      <c r="LK875" s="14"/>
      <c r="LL875" s="16"/>
      <c r="LM875" s="16"/>
      <c r="LN875" s="16"/>
      <c r="LO875" s="16"/>
      <c r="LP875" s="16"/>
      <c r="LQ875" s="16"/>
      <c r="LR875" s="16"/>
      <c r="LS875" s="16"/>
      <c r="LT875" s="16"/>
      <c r="LU875" s="16"/>
      <c r="LV875" s="16"/>
      <c r="LW875" s="16"/>
      <c r="LX875" s="16"/>
      <c r="LY875" s="16"/>
      <c r="LZ875" s="16"/>
      <c r="MA875" s="16"/>
      <c r="MB875" s="16"/>
      <c r="MC875" s="16"/>
      <c r="MD875" s="16"/>
      <c r="ME875" s="16"/>
      <c r="MF875" s="16"/>
      <c r="MG875" s="16"/>
      <c r="MH875" s="16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5"/>
      <c r="NN875" s="5"/>
      <c r="NO875" s="5"/>
    </row>
    <row r="876" spans="5:379" ht="29" customHeight="1"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12"/>
      <c r="W876" s="20"/>
      <c r="X876" s="20"/>
      <c r="Y876" s="20"/>
      <c r="Z876" s="20"/>
      <c r="AA876" s="20"/>
      <c r="AB876" s="20"/>
      <c r="AC876" s="12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12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R876" s="20"/>
      <c r="DS876" s="12"/>
      <c r="DT876" s="12"/>
      <c r="DU876" s="12"/>
      <c r="DV876" s="12"/>
      <c r="DW876" s="12"/>
      <c r="DX876" s="12"/>
      <c r="DY876" s="12"/>
      <c r="DZ876" s="12"/>
      <c r="EA876" s="20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20"/>
      <c r="FX876" s="20"/>
      <c r="FY876" s="20"/>
      <c r="FZ876" s="20"/>
      <c r="GA876" s="20"/>
      <c r="GB876" s="20"/>
      <c r="GC876" s="20"/>
      <c r="GD876" s="20"/>
      <c r="GE876" s="20"/>
      <c r="GF876" s="20"/>
      <c r="GG876" s="20"/>
      <c r="GH876" s="20"/>
      <c r="GI876" s="20"/>
      <c r="GJ876" s="20"/>
      <c r="GK876" s="20"/>
      <c r="GL876" s="20"/>
      <c r="GM876" s="20"/>
      <c r="GN876" s="20"/>
      <c r="GO876" s="12"/>
      <c r="GP876" s="12"/>
      <c r="GQ876" s="12"/>
      <c r="GR876" s="12"/>
      <c r="GS876" s="12"/>
      <c r="GT876" s="12"/>
      <c r="GU876" s="12"/>
      <c r="GV876" s="12"/>
      <c r="GW876" s="20"/>
      <c r="GX876" s="20"/>
      <c r="GY876" s="20"/>
      <c r="GZ876" s="20"/>
      <c r="HA876" s="20"/>
      <c r="HB876" s="20"/>
      <c r="HC876" s="20"/>
      <c r="HD876" s="20"/>
      <c r="HE876" s="20"/>
      <c r="HF876" s="20"/>
      <c r="HG876" s="20"/>
      <c r="HH876" s="20"/>
      <c r="HI876" s="20"/>
      <c r="HJ876" s="20"/>
      <c r="HK876" s="20"/>
      <c r="HL876" s="20"/>
      <c r="HM876" s="20"/>
      <c r="HN876" s="20"/>
      <c r="HO876" s="20"/>
      <c r="HP876" s="20"/>
      <c r="HQ876" s="20"/>
      <c r="HR876" s="20"/>
      <c r="HS876" s="20"/>
      <c r="HT876" s="20"/>
      <c r="HU876" s="20"/>
      <c r="HV876" s="20"/>
      <c r="HX876" s="20"/>
      <c r="HY876" s="20"/>
      <c r="HZ876" s="20"/>
      <c r="IA876" s="20"/>
      <c r="IB876" s="20"/>
      <c r="IC876" s="20"/>
      <c r="ID876" s="20"/>
      <c r="IE876" s="20"/>
      <c r="IF876" s="20"/>
      <c r="IG876" s="20"/>
      <c r="IH876" s="20"/>
      <c r="II876" s="20"/>
      <c r="IJ876" s="20"/>
      <c r="IK876" s="20"/>
      <c r="IL876" s="20"/>
      <c r="IM876" s="20"/>
      <c r="IN876" s="20"/>
      <c r="IO876" s="20"/>
      <c r="IP876" s="20"/>
      <c r="IQ876" s="20"/>
      <c r="IR876" s="20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  <c r="JX876" s="13"/>
      <c r="JY876" s="13"/>
      <c r="JZ876" s="13"/>
      <c r="KA876" s="13"/>
      <c r="KB876" s="13"/>
      <c r="KC876" s="13"/>
      <c r="KD876" s="13"/>
      <c r="KE876" s="13"/>
      <c r="KF876" s="13"/>
      <c r="KG876" s="13"/>
      <c r="KH876" s="13"/>
      <c r="KI876" s="13"/>
      <c r="KJ876" s="13"/>
      <c r="KK876" s="13"/>
      <c r="KL876" s="13"/>
      <c r="KM876" s="13"/>
      <c r="KN876" s="13"/>
      <c r="KO876" s="13"/>
      <c r="KP876" s="13"/>
      <c r="KQ876" s="13"/>
      <c r="KR876" s="13"/>
      <c r="KS876" s="13"/>
      <c r="KT876" s="13"/>
      <c r="KU876" s="13"/>
      <c r="KV876" s="13"/>
      <c r="KW876" s="13"/>
      <c r="KX876" s="13"/>
      <c r="KY876" s="13"/>
      <c r="KZ876" s="13"/>
      <c r="LA876" s="13"/>
      <c r="LB876" s="13"/>
      <c r="LC876" s="13"/>
      <c r="LD876" s="13"/>
      <c r="LE876" s="13"/>
      <c r="LF876" s="13"/>
      <c r="LG876" s="13"/>
      <c r="LH876" s="13"/>
      <c r="LI876" s="13"/>
      <c r="LJ876" s="13"/>
      <c r="LK876" s="14"/>
      <c r="LL876" s="16"/>
      <c r="LM876" s="16"/>
      <c r="LN876" s="16"/>
      <c r="LO876" s="16"/>
      <c r="LP876" s="16"/>
      <c r="LQ876" s="16"/>
      <c r="LR876" s="16"/>
      <c r="LS876" s="16"/>
      <c r="LT876" s="16"/>
      <c r="LU876" s="16"/>
      <c r="LV876" s="16"/>
      <c r="LW876" s="16"/>
      <c r="LX876" s="16"/>
      <c r="LY876" s="16"/>
      <c r="LZ876" s="16"/>
      <c r="MA876" s="16"/>
      <c r="MB876" s="16"/>
      <c r="MC876" s="16"/>
      <c r="MD876" s="16"/>
      <c r="ME876" s="16"/>
      <c r="MF876" s="16"/>
      <c r="MG876" s="16"/>
      <c r="MH876" s="16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5"/>
      <c r="NN876" s="5"/>
      <c r="NO876" s="5"/>
    </row>
    <row r="877" spans="5:379" ht="29" customHeight="1"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12"/>
      <c r="W877" s="20"/>
      <c r="X877" s="20"/>
      <c r="Y877" s="20"/>
      <c r="Z877" s="20"/>
      <c r="AA877" s="20"/>
      <c r="AB877" s="20"/>
      <c r="AC877" s="12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12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R877" s="20"/>
      <c r="DS877" s="12"/>
      <c r="DT877" s="12"/>
      <c r="DU877" s="12"/>
      <c r="DV877" s="12"/>
      <c r="DW877" s="12"/>
      <c r="DX877" s="12"/>
      <c r="DY877" s="12"/>
      <c r="DZ877" s="12"/>
      <c r="EA877" s="20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20"/>
      <c r="FX877" s="20"/>
      <c r="FY877" s="20"/>
      <c r="FZ877" s="20"/>
      <c r="GA877" s="20"/>
      <c r="GB877" s="20"/>
      <c r="GC877" s="20"/>
      <c r="GD877" s="20"/>
      <c r="GE877" s="20"/>
      <c r="GF877" s="20"/>
      <c r="GG877" s="20"/>
      <c r="GH877" s="20"/>
      <c r="GI877" s="20"/>
      <c r="GJ877" s="20"/>
      <c r="GK877" s="20"/>
      <c r="GL877" s="20"/>
      <c r="GM877" s="20"/>
      <c r="GN877" s="20"/>
      <c r="GO877" s="12"/>
      <c r="GP877" s="12"/>
      <c r="GQ877" s="12"/>
      <c r="GR877" s="12"/>
      <c r="GS877" s="12"/>
      <c r="GT877" s="12"/>
      <c r="GU877" s="12"/>
      <c r="GV877" s="12"/>
      <c r="GW877" s="20"/>
      <c r="GX877" s="20"/>
      <c r="GY877" s="20"/>
      <c r="GZ877" s="20"/>
      <c r="HA877" s="20"/>
      <c r="HB877" s="20"/>
      <c r="HC877" s="20"/>
      <c r="HD877" s="20"/>
      <c r="HE877" s="20"/>
      <c r="HF877" s="20"/>
      <c r="HG877" s="20"/>
      <c r="HH877" s="20"/>
      <c r="HI877" s="20"/>
      <c r="HJ877" s="20"/>
      <c r="HK877" s="20"/>
      <c r="HL877" s="20"/>
      <c r="HM877" s="20"/>
      <c r="HN877" s="20"/>
      <c r="HO877" s="20"/>
      <c r="HP877" s="20"/>
      <c r="HQ877" s="20"/>
      <c r="HR877" s="20"/>
      <c r="HS877" s="20"/>
      <c r="HT877" s="20"/>
      <c r="HU877" s="20"/>
      <c r="HV877" s="20"/>
      <c r="HX877" s="20"/>
      <c r="HY877" s="20"/>
      <c r="HZ877" s="20"/>
      <c r="IA877" s="20"/>
      <c r="IB877" s="20"/>
      <c r="IC877" s="20"/>
      <c r="ID877" s="20"/>
      <c r="IE877" s="20"/>
      <c r="IF877" s="20"/>
      <c r="IG877" s="20"/>
      <c r="IH877" s="20"/>
      <c r="II877" s="20"/>
      <c r="IJ877" s="20"/>
      <c r="IK877" s="20"/>
      <c r="IL877" s="20"/>
      <c r="IM877" s="20"/>
      <c r="IN877" s="20"/>
      <c r="IO877" s="20"/>
      <c r="IP877" s="20"/>
      <c r="IQ877" s="20"/>
      <c r="IR877" s="20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  <c r="JX877" s="13"/>
      <c r="JY877" s="13"/>
      <c r="JZ877" s="13"/>
      <c r="KA877" s="13"/>
      <c r="KB877" s="13"/>
      <c r="KC877" s="13"/>
      <c r="KD877" s="13"/>
      <c r="KE877" s="13"/>
      <c r="KF877" s="13"/>
      <c r="KG877" s="13"/>
      <c r="KH877" s="13"/>
      <c r="KI877" s="13"/>
      <c r="KJ877" s="13"/>
      <c r="KK877" s="13"/>
      <c r="KL877" s="13"/>
      <c r="KM877" s="13"/>
      <c r="KN877" s="13"/>
      <c r="KO877" s="13"/>
      <c r="KP877" s="13"/>
      <c r="KQ877" s="13"/>
      <c r="KR877" s="13"/>
      <c r="KS877" s="13"/>
      <c r="KT877" s="13"/>
      <c r="KU877" s="13"/>
      <c r="KV877" s="13"/>
      <c r="KW877" s="13"/>
      <c r="KX877" s="13"/>
      <c r="KY877" s="13"/>
      <c r="KZ877" s="13"/>
      <c r="LA877" s="13"/>
      <c r="LB877" s="13"/>
      <c r="LC877" s="13"/>
      <c r="LD877" s="13"/>
      <c r="LE877" s="13"/>
      <c r="LF877" s="13"/>
      <c r="LG877" s="13"/>
      <c r="LH877" s="13"/>
      <c r="LI877" s="13"/>
      <c r="LJ877" s="13"/>
      <c r="LK877" s="14"/>
      <c r="LL877" s="16"/>
      <c r="LM877" s="16"/>
      <c r="LN877" s="16"/>
      <c r="LO877" s="16"/>
      <c r="LP877" s="16"/>
      <c r="LQ877" s="16"/>
      <c r="LR877" s="16"/>
      <c r="LS877" s="16"/>
      <c r="LT877" s="16"/>
      <c r="LU877" s="16"/>
      <c r="LV877" s="16"/>
      <c r="LW877" s="16"/>
      <c r="LX877" s="16"/>
      <c r="LY877" s="16"/>
      <c r="LZ877" s="16"/>
      <c r="MA877" s="16"/>
      <c r="MB877" s="16"/>
      <c r="MC877" s="16"/>
      <c r="MD877" s="16"/>
      <c r="ME877" s="16"/>
      <c r="MF877" s="16"/>
      <c r="MG877" s="16"/>
      <c r="MH877" s="16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5"/>
      <c r="NN877" s="5"/>
      <c r="NO877" s="5"/>
    </row>
    <row r="878" spans="5:379" ht="29" customHeight="1"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12"/>
      <c r="W878" s="20"/>
      <c r="X878" s="20"/>
      <c r="Y878" s="20"/>
      <c r="Z878" s="20"/>
      <c r="AA878" s="20"/>
      <c r="AB878" s="20"/>
      <c r="AC878" s="12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12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R878" s="20"/>
      <c r="DS878" s="12"/>
      <c r="DT878" s="12"/>
      <c r="DU878" s="12"/>
      <c r="DV878" s="12"/>
      <c r="DW878" s="12"/>
      <c r="DX878" s="12"/>
      <c r="DY878" s="12"/>
      <c r="DZ878" s="12"/>
      <c r="EA878" s="20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T878" s="12"/>
      <c r="EU878" s="12"/>
      <c r="EV878" s="12"/>
      <c r="EW878" s="12"/>
      <c r="EX878" s="12"/>
      <c r="EY878" s="12"/>
      <c r="EZ878" s="12"/>
      <c r="FA878" s="12"/>
      <c r="FB878" s="12"/>
      <c r="FC878" s="12"/>
      <c r="FD878" s="12"/>
      <c r="FE878" s="12"/>
      <c r="FF878" s="12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20"/>
      <c r="FX878" s="20"/>
      <c r="FY878" s="20"/>
      <c r="FZ878" s="20"/>
      <c r="GA878" s="20"/>
      <c r="GB878" s="20"/>
      <c r="GC878" s="20"/>
      <c r="GD878" s="20"/>
      <c r="GE878" s="20"/>
      <c r="GF878" s="20"/>
      <c r="GG878" s="20"/>
      <c r="GH878" s="20"/>
      <c r="GI878" s="20"/>
      <c r="GJ878" s="20"/>
      <c r="GK878" s="20"/>
      <c r="GL878" s="20"/>
      <c r="GM878" s="20"/>
      <c r="GN878" s="20"/>
      <c r="GO878" s="12"/>
      <c r="GP878" s="12"/>
      <c r="GQ878" s="12"/>
      <c r="GR878" s="12"/>
      <c r="GS878" s="12"/>
      <c r="GT878" s="12"/>
      <c r="GU878" s="12"/>
      <c r="GV878" s="12"/>
      <c r="GW878" s="20"/>
      <c r="GX878" s="20"/>
      <c r="GY878" s="20"/>
      <c r="GZ878" s="20"/>
      <c r="HA878" s="20"/>
      <c r="HB878" s="20"/>
      <c r="HC878" s="20"/>
      <c r="HD878" s="20"/>
      <c r="HE878" s="20"/>
      <c r="HF878" s="20"/>
      <c r="HG878" s="20"/>
      <c r="HH878" s="20"/>
      <c r="HI878" s="20"/>
      <c r="HJ878" s="20"/>
      <c r="HK878" s="20"/>
      <c r="HL878" s="20"/>
      <c r="HM878" s="20"/>
      <c r="HN878" s="20"/>
      <c r="HO878" s="20"/>
      <c r="HP878" s="20"/>
      <c r="HQ878" s="20"/>
      <c r="HR878" s="20"/>
      <c r="HS878" s="20"/>
      <c r="HT878" s="20"/>
      <c r="HU878" s="20"/>
      <c r="HV878" s="20"/>
      <c r="HX878" s="20"/>
      <c r="HY878" s="20"/>
      <c r="HZ878" s="20"/>
      <c r="IA878" s="20"/>
      <c r="IB878" s="20"/>
      <c r="IC878" s="20"/>
      <c r="ID878" s="20"/>
      <c r="IE878" s="20"/>
      <c r="IF878" s="20"/>
      <c r="IG878" s="20"/>
      <c r="IH878" s="20"/>
      <c r="II878" s="20"/>
      <c r="IJ878" s="20"/>
      <c r="IK878" s="20"/>
      <c r="IL878" s="20"/>
      <c r="IM878" s="20"/>
      <c r="IN878" s="20"/>
      <c r="IO878" s="20"/>
      <c r="IP878" s="20"/>
      <c r="IQ878" s="20"/>
      <c r="IR878" s="20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  <c r="JX878" s="13"/>
      <c r="JY878" s="13"/>
      <c r="JZ878" s="13"/>
      <c r="KA878" s="13"/>
      <c r="KB878" s="13"/>
      <c r="KC878" s="13"/>
      <c r="KD878" s="13"/>
      <c r="KE878" s="13"/>
      <c r="KF878" s="13"/>
      <c r="KG878" s="13"/>
      <c r="KH878" s="13"/>
      <c r="KI878" s="13"/>
      <c r="KJ878" s="13"/>
      <c r="KK878" s="13"/>
      <c r="KL878" s="13"/>
      <c r="KM878" s="13"/>
      <c r="KN878" s="13"/>
      <c r="KO878" s="13"/>
      <c r="KP878" s="13"/>
      <c r="KQ878" s="13"/>
      <c r="KR878" s="13"/>
      <c r="KS878" s="13"/>
      <c r="KT878" s="13"/>
      <c r="KU878" s="13"/>
      <c r="KV878" s="13"/>
      <c r="KW878" s="13"/>
      <c r="KX878" s="13"/>
      <c r="KY878" s="13"/>
      <c r="KZ878" s="13"/>
      <c r="LA878" s="13"/>
      <c r="LB878" s="13"/>
      <c r="LC878" s="13"/>
      <c r="LD878" s="13"/>
      <c r="LE878" s="13"/>
      <c r="LF878" s="13"/>
      <c r="LG878" s="13"/>
      <c r="LH878" s="13"/>
      <c r="LI878" s="13"/>
      <c r="LJ878" s="13"/>
      <c r="LK878" s="14"/>
      <c r="LL878" s="16"/>
      <c r="LM878" s="16"/>
      <c r="LN878" s="16"/>
      <c r="LO878" s="16"/>
      <c r="LP878" s="16"/>
      <c r="LQ878" s="16"/>
      <c r="LR878" s="16"/>
      <c r="LS878" s="16"/>
      <c r="LT878" s="16"/>
      <c r="LU878" s="16"/>
      <c r="LV878" s="16"/>
      <c r="LW878" s="16"/>
      <c r="LX878" s="16"/>
      <c r="LY878" s="16"/>
      <c r="LZ878" s="16"/>
      <c r="MA878" s="16"/>
      <c r="MB878" s="16"/>
      <c r="MC878" s="16"/>
      <c r="MD878" s="16"/>
      <c r="ME878" s="16"/>
      <c r="MF878" s="16"/>
      <c r="MG878" s="16"/>
      <c r="MH878" s="16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5"/>
      <c r="NN878" s="5"/>
      <c r="NO878" s="5"/>
    </row>
    <row r="879" spans="5:379" ht="29" customHeight="1"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12"/>
      <c r="W879" s="20"/>
      <c r="X879" s="20"/>
      <c r="Y879" s="20"/>
      <c r="Z879" s="20"/>
      <c r="AA879" s="20"/>
      <c r="AB879" s="20"/>
      <c r="AC879" s="12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12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R879" s="20"/>
      <c r="DS879" s="12"/>
      <c r="DT879" s="12"/>
      <c r="DU879" s="12"/>
      <c r="DV879" s="12"/>
      <c r="DW879" s="12"/>
      <c r="DX879" s="12"/>
      <c r="DY879" s="12"/>
      <c r="DZ879" s="12"/>
      <c r="EA879" s="20"/>
      <c r="EB879" s="12"/>
      <c r="EC879" s="12"/>
      <c r="ED879" s="12"/>
      <c r="EE879" s="12"/>
      <c r="EF879" s="12"/>
      <c r="EG879" s="12"/>
      <c r="EH879" s="12"/>
      <c r="EI879" s="12"/>
      <c r="EJ879" s="12"/>
      <c r="EK879" s="12"/>
      <c r="EL879" s="12"/>
      <c r="EM879" s="12"/>
      <c r="EN879" s="12"/>
      <c r="EO879" s="12"/>
      <c r="EP879" s="12"/>
      <c r="EQ879" s="12"/>
      <c r="ET879" s="12"/>
      <c r="EU879" s="12"/>
      <c r="EV879" s="12"/>
      <c r="EW879" s="12"/>
      <c r="EX879" s="12"/>
      <c r="EY879" s="12"/>
      <c r="EZ879" s="12"/>
      <c r="FA879" s="12"/>
      <c r="FB879" s="12"/>
      <c r="FC879" s="12"/>
      <c r="FD879" s="12"/>
      <c r="FE879" s="12"/>
      <c r="FF879" s="12"/>
      <c r="FG879" s="12"/>
      <c r="FH879" s="12"/>
      <c r="FI879" s="12"/>
      <c r="FJ879" s="12"/>
      <c r="FK879" s="12"/>
      <c r="FL879" s="12"/>
      <c r="FM879" s="12"/>
      <c r="FN879" s="12"/>
      <c r="FO879" s="12"/>
      <c r="FP879" s="12"/>
      <c r="FQ879" s="12"/>
      <c r="FR879" s="12"/>
      <c r="FS879" s="12"/>
      <c r="FT879" s="12"/>
      <c r="FU879" s="12"/>
      <c r="FV879" s="12"/>
      <c r="FW879" s="20"/>
      <c r="FX879" s="20"/>
      <c r="FY879" s="20"/>
      <c r="FZ879" s="20"/>
      <c r="GA879" s="20"/>
      <c r="GB879" s="20"/>
      <c r="GC879" s="20"/>
      <c r="GD879" s="20"/>
      <c r="GE879" s="20"/>
      <c r="GF879" s="20"/>
      <c r="GG879" s="20"/>
      <c r="GH879" s="20"/>
      <c r="GI879" s="20"/>
      <c r="GJ879" s="20"/>
      <c r="GK879" s="20"/>
      <c r="GL879" s="20"/>
      <c r="GM879" s="20"/>
      <c r="GN879" s="20"/>
      <c r="GO879" s="12"/>
      <c r="GP879" s="12"/>
      <c r="GQ879" s="12"/>
      <c r="GR879" s="12"/>
      <c r="GS879" s="12"/>
      <c r="GT879" s="12"/>
      <c r="GU879" s="12"/>
      <c r="GV879" s="12"/>
      <c r="GW879" s="20"/>
      <c r="GX879" s="20"/>
      <c r="GY879" s="20"/>
      <c r="GZ879" s="20"/>
      <c r="HA879" s="20"/>
      <c r="HB879" s="20"/>
      <c r="HC879" s="20"/>
      <c r="HD879" s="20"/>
      <c r="HE879" s="20"/>
      <c r="HF879" s="20"/>
      <c r="HG879" s="20"/>
      <c r="HH879" s="20"/>
      <c r="HI879" s="20"/>
      <c r="HJ879" s="20"/>
      <c r="HK879" s="20"/>
      <c r="HL879" s="20"/>
      <c r="HM879" s="20"/>
      <c r="HN879" s="20"/>
      <c r="HO879" s="20"/>
      <c r="HP879" s="20"/>
      <c r="HQ879" s="20"/>
      <c r="HR879" s="20"/>
      <c r="HS879" s="20"/>
      <c r="HT879" s="20"/>
      <c r="HU879" s="20"/>
      <c r="HV879" s="20"/>
      <c r="HX879" s="20"/>
      <c r="HY879" s="20"/>
      <c r="HZ879" s="20"/>
      <c r="IA879" s="20"/>
      <c r="IB879" s="20"/>
      <c r="IC879" s="20"/>
      <c r="ID879" s="20"/>
      <c r="IE879" s="20"/>
      <c r="IF879" s="20"/>
      <c r="IG879" s="20"/>
      <c r="IH879" s="20"/>
      <c r="II879" s="20"/>
      <c r="IJ879" s="20"/>
      <c r="IK879" s="20"/>
      <c r="IL879" s="20"/>
      <c r="IM879" s="20"/>
      <c r="IN879" s="20"/>
      <c r="IO879" s="20"/>
      <c r="IP879" s="20"/>
      <c r="IQ879" s="20"/>
      <c r="IR879" s="20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  <c r="JX879" s="13"/>
      <c r="JY879" s="13"/>
      <c r="JZ879" s="13"/>
      <c r="KA879" s="13"/>
      <c r="KB879" s="13"/>
      <c r="KC879" s="13"/>
      <c r="KD879" s="13"/>
      <c r="KE879" s="13"/>
      <c r="KF879" s="13"/>
      <c r="KG879" s="13"/>
      <c r="KH879" s="13"/>
      <c r="KI879" s="13"/>
      <c r="KJ879" s="13"/>
      <c r="KK879" s="13"/>
      <c r="KL879" s="13"/>
      <c r="KM879" s="13"/>
      <c r="KN879" s="13"/>
      <c r="KO879" s="13"/>
      <c r="KP879" s="13"/>
      <c r="KQ879" s="13"/>
      <c r="KR879" s="13"/>
      <c r="KS879" s="13"/>
      <c r="KT879" s="13"/>
      <c r="KU879" s="13"/>
      <c r="KV879" s="13"/>
      <c r="KW879" s="13"/>
      <c r="KX879" s="13"/>
      <c r="KY879" s="13"/>
      <c r="KZ879" s="13"/>
      <c r="LA879" s="13"/>
      <c r="LB879" s="13"/>
      <c r="LC879" s="13"/>
      <c r="LD879" s="13"/>
      <c r="LE879" s="13"/>
      <c r="LF879" s="13"/>
      <c r="LG879" s="13"/>
      <c r="LH879" s="13"/>
      <c r="LI879" s="13"/>
      <c r="LJ879" s="13"/>
      <c r="LK879" s="14"/>
      <c r="LL879" s="16"/>
      <c r="LM879" s="16"/>
      <c r="LN879" s="16"/>
      <c r="LO879" s="16"/>
      <c r="LP879" s="16"/>
      <c r="LQ879" s="16"/>
      <c r="LR879" s="16"/>
      <c r="LS879" s="16"/>
      <c r="LT879" s="16"/>
      <c r="LU879" s="16"/>
      <c r="LV879" s="16"/>
      <c r="LW879" s="16"/>
      <c r="LX879" s="16"/>
      <c r="LY879" s="16"/>
      <c r="LZ879" s="16"/>
      <c r="MA879" s="16"/>
      <c r="MB879" s="16"/>
      <c r="MC879" s="16"/>
      <c r="MD879" s="16"/>
      <c r="ME879" s="16"/>
      <c r="MF879" s="16"/>
      <c r="MG879" s="16"/>
      <c r="MH879" s="16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5"/>
      <c r="NN879" s="5"/>
      <c r="NO879" s="5"/>
    </row>
    <row r="880" spans="5:379" ht="29" customHeight="1"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12"/>
      <c r="W880" s="20"/>
      <c r="X880" s="20"/>
      <c r="Y880" s="20"/>
      <c r="Z880" s="20"/>
      <c r="AA880" s="20"/>
      <c r="AB880" s="20"/>
      <c r="AC880" s="12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12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R880" s="20"/>
      <c r="DS880" s="12"/>
      <c r="DT880" s="12"/>
      <c r="DU880" s="12"/>
      <c r="DV880" s="12"/>
      <c r="DW880" s="12"/>
      <c r="DX880" s="12"/>
      <c r="DY880" s="12"/>
      <c r="DZ880" s="12"/>
      <c r="EA880" s="20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20"/>
      <c r="FX880" s="20"/>
      <c r="FY880" s="20"/>
      <c r="FZ880" s="20"/>
      <c r="GA880" s="20"/>
      <c r="GB880" s="20"/>
      <c r="GC880" s="20"/>
      <c r="GD880" s="20"/>
      <c r="GE880" s="20"/>
      <c r="GF880" s="20"/>
      <c r="GG880" s="20"/>
      <c r="GH880" s="20"/>
      <c r="GI880" s="20"/>
      <c r="GJ880" s="20"/>
      <c r="GK880" s="20"/>
      <c r="GL880" s="20"/>
      <c r="GM880" s="20"/>
      <c r="GN880" s="20"/>
      <c r="GO880" s="12"/>
      <c r="GP880" s="12"/>
      <c r="GQ880" s="12"/>
      <c r="GR880" s="12"/>
      <c r="GS880" s="12"/>
      <c r="GT880" s="12"/>
      <c r="GU880" s="12"/>
      <c r="GV880" s="12"/>
      <c r="GW880" s="20"/>
      <c r="GX880" s="20"/>
      <c r="GY880" s="20"/>
      <c r="GZ880" s="20"/>
      <c r="HA880" s="20"/>
      <c r="HB880" s="20"/>
      <c r="HC880" s="20"/>
      <c r="HD880" s="20"/>
      <c r="HE880" s="20"/>
      <c r="HF880" s="20"/>
      <c r="HG880" s="20"/>
      <c r="HH880" s="20"/>
      <c r="HI880" s="20"/>
      <c r="HJ880" s="20"/>
      <c r="HK880" s="20"/>
      <c r="HL880" s="20"/>
      <c r="HM880" s="20"/>
      <c r="HN880" s="20"/>
      <c r="HO880" s="20"/>
      <c r="HP880" s="20"/>
      <c r="HQ880" s="20"/>
      <c r="HR880" s="20"/>
      <c r="HS880" s="20"/>
      <c r="HT880" s="20"/>
      <c r="HU880" s="20"/>
      <c r="HV880" s="20"/>
      <c r="HX880" s="20"/>
      <c r="HY880" s="20"/>
      <c r="HZ880" s="20"/>
      <c r="IA880" s="20"/>
      <c r="IB880" s="20"/>
      <c r="IC880" s="20"/>
      <c r="ID880" s="20"/>
      <c r="IE880" s="20"/>
      <c r="IF880" s="20"/>
      <c r="IG880" s="20"/>
      <c r="IH880" s="20"/>
      <c r="II880" s="20"/>
      <c r="IJ880" s="20"/>
      <c r="IK880" s="20"/>
      <c r="IL880" s="20"/>
      <c r="IM880" s="20"/>
      <c r="IN880" s="20"/>
      <c r="IO880" s="20"/>
      <c r="IP880" s="20"/>
      <c r="IQ880" s="20"/>
      <c r="IR880" s="20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  <c r="JX880" s="13"/>
      <c r="JY880" s="13"/>
      <c r="JZ880" s="13"/>
      <c r="KA880" s="13"/>
      <c r="KB880" s="13"/>
      <c r="KC880" s="13"/>
      <c r="KD880" s="13"/>
      <c r="KE880" s="13"/>
      <c r="KF880" s="13"/>
      <c r="KG880" s="13"/>
      <c r="KH880" s="13"/>
      <c r="KI880" s="13"/>
      <c r="KJ880" s="13"/>
      <c r="KK880" s="13"/>
      <c r="KL880" s="13"/>
      <c r="KM880" s="13"/>
      <c r="KN880" s="13"/>
      <c r="KO880" s="13"/>
      <c r="KP880" s="13"/>
      <c r="KQ880" s="13"/>
      <c r="KR880" s="13"/>
      <c r="KS880" s="13"/>
      <c r="KT880" s="13"/>
      <c r="KU880" s="13"/>
      <c r="KV880" s="13"/>
      <c r="KW880" s="13"/>
      <c r="KX880" s="13"/>
      <c r="KY880" s="13"/>
      <c r="KZ880" s="13"/>
      <c r="LA880" s="13"/>
      <c r="LB880" s="13"/>
      <c r="LC880" s="13"/>
      <c r="LD880" s="13"/>
      <c r="LE880" s="13"/>
      <c r="LF880" s="13"/>
      <c r="LG880" s="13"/>
      <c r="LH880" s="13"/>
      <c r="LI880" s="13"/>
      <c r="LJ880" s="13"/>
      <c r="LK880" s="14"/>
      <c r="LL880" s="16"/>
      <c r="LM880" s="16"/>
      <c r="LN880" s="16"/>
      <c r="LO880" s="16"/>
      <c r="LP880" s="16"/>
      <c r="LQ880" s="16"/>
      <c r="LR880" s="16"/>
      <c r="LS880" s="16"/>
      <c r="LT880" s="16"/>
      <c r="LU880" s="16"/>
      <c r="LV880" s="16"/>
      <c r="LW880" s="16"/>
      <c r="LX880" s="16"/>
      <c r="LY880" s="16"/>
      <c r="LZ880" s="16"/>
      <c r="MA880" s="16"/>
      <c r="MB880" s="16"/>
      <c r="MC880" s="16"/>
      <c r="MD880" s="16"/>
      <c r="ME880" s="16"/>
      <c r="MF880" s="16"/>
      <c r="MG880" s="16"/>
      <c r="MH880" s="16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5"/>
      <c r="NN880" s="5"/>
      <c r="NO880" s="5"/>
    </row>
    <row r="881" spans="5:379" ht="29" customHeight="1"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12"/>
      <c r="W881" s="20"/>
      <c r="X881" s="20"/>
      <c r="Y881" s="20"/>
      <c r="Z881" s="20"/>
      <c r="AA881" s="20"/>
      <c r="AB881" s="20"/>
      <c r="AC881" s="12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12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R881" s="20"/>
      <c r="DS881" s="12"/>
      <c r="DT881" s="12"/>
      <c r="DU881" s="12"/>
      <c r="DV881" s="12"/>
      <c r="DW881" s="12"/>
      <c r="DX881" s="12"/>
      <c r="DY881" s="12"/>
      <c r="DZ881" s="12"/>
      <c r="EA881" s="20"/>
      <c r="EB881" s="12"/>
      <c r="EC881" s="12"/>
      <c r="ED881" s="12"/>
      <c r="EE881" s="12"/>
      <c r="EF881" s="12"/>
      <c r="EG881" s="12"/>
      <c r="EH881" s="12"/>
      <c r="EI881" s="12"/>
      <c r="EJ881" s="12"/>
      <c r="EK881" s="12"/>
      <c r="EL881" s="12"/>
      <c r="EM881" s="12"/>
      <c r="EN881" s="12"/>
      <c r="EO881" s="12"/>
      <c r="EP881" s="12"/>
      <c r="EQ881" s="12"/>
      <c r="ET881" s="12"/>
      <c r="EU881" s="12"/>
      <c r="EV881" s="12"/>
      <c r="EW881" s="12"/>
      <c r="EX881" s="12"/>
      <c r="EY881" s="12"/>
      <c r="EZ881" s="12"/>
      <c r="FA881" s="12"/>
      <c r="FB881" s="12"/>
      <c r="FC881" s="12"/>
      <c r="FD881" s="12"/>
      <c r="FE881" s="12"/>
      <c r="FF881" s="12"/>
      <c r="FG881" s="12"/>
      <c r="FH881" s="12"/>
      <c r="FI881" s="12"/>
      <c r="FJ881" s="12"/>
      <c r="FK881" s="12"/>
      <c r="FL881" s="12"/>
      <c r="FM881" s="12"/>
      <c r="FN881" s="12"/>
      <c r="FO881" s="12"/>
      <c r="FP881" s="12"/>
      <c r="FQ881" s="12"/>
      <c r="FR881" s="12"/>
      <c r="FS881" s="12"/>
      <c r="FT881" s="12"/>
      <c r="FU881" s="12"/>
      <c r="FV881" s="12"/>
      <c r="FW881" s="20"/>
      <c r="FX881" s="20"/>
      <c r="FY881" s="20"/>
      <c r="FZ881" s="20"/>
      <c r="GA881" s="20"/>
      <c r="GB881" s="20"/>
      <c r="GC881" s="20"/>
      <c r="GD881" s="20"/>
      <c r="GE881" s="20"/>
      <c r="GF881" s="20"/>
      <c r="GG881" s="20"/>
      <c r="GH881" s="20"/>
      <c r="GI881" s="20"/>
      <c r="GJ881" s="20"/>
      <c r="GK881" s="20"/>
      <c r="GL881" s="20"/>
      <c r="GM881" s="20"/>
      <c r="GN881" s="20"/>
      <c r="GO881" s="12"/>
      <c r="GP881" s="12"/>
      <c r="GQ881" s="12"/>
      <c r="GR881" s="12"/>
      <c r="GS881" s="12"/>
      <c r="GT881" s="12"/>
      <c r="GU881" s="12"/>
      <c r="GV881" s="12"/>
      <c r="GW881" s="20"/>
      <c r="GX881" s="20"/>
      <c r="GY881" s="20"/>
      <c r="GZ881" s="20"/>
      <c r="HA881" s="20"/>
      <c r="HB881" s="20"/>
      <c r="HC881" s="20"/>
      <c r="HD881" s="20"/>
      <c r="HE881" s="20"/>
      <c r="HF881" s="20"/>
      <c r="HG881" s="20"/>
      <c r="HH881" s="20"/>
      <c r="HI881" s="20"/>
      <c r="HJ881" s="20"/>
      <c r="HK881" s="20"/>
      <c r="HL881" s="20"/>
      <c r="HM881" s="20"/>
      <c r="HN881" s="20"/>
      <c r="HO881" s="20"/>
      <c r="HP881" s="20"/>
      <c r="HQ881" s="20"/>
      <c r="HR881" s="20"/>
      <c r="HS881" s="20"/>
      <c r="HT881" s="20"/>
      <c r="HU881" s="20"/>
      <c r="HV881" s="20"/>
      <c r="HX881" s="20"/>
      <c r="HY881" s="20"/>
      <c r="HZ881" s="20"/>
      <c r="IA881" s="20"/>
      <c r="IB881" s="20"/>
      <c r="IC881" s="20"/>
      <c r="ID881" s="20"/>
      <c r="IE881" s="20"/>
      <c r="IF881" s="20"/>
      <c r="IG881" s="20"/>
      <c r="IH881" s="20"/>
      <c r="II881" s="20"/>
      <c r="IJ881" s="20"/>
      <c r="IK881" s="20"/>
      <c r="IL881" s="20"/>
      <c r="IM881" s="20"/>
      <c r="IN881" s="20"/>
      <c r="IO881" s="20"/>
      <c r="IP881" s="20"/>
      <c r="IQ881" s="20"/>
      <c r="IR881" s="20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  <c r="JX881" s="13"/>
      <c r="JY881" s="13"/>
      <c r="JZ881" s="13"/>
      <c r="KA881" s="13"/>
      <c r="KB881" s="13"/>
      <c r="KC881" s="13"/>
      <c r="KD881" s="13"/>
      <c r="KE881" s="13"/>
      <c r="KF881" s="13"/>
      <c r="KG881" s="13"/>
      <c r="KH881" s="13"/>
      <c r="KI881" s="13"/>
      <c r="KJ881" s="13"/>
      <c r="KK881" s="13"/>
      <c r="KL881" s="13"/>
      <c r="KM881" s="13"/>
      <c r="KN881" s="13"/>
      <c r="KO881" s="13"/>
      <c r="KP881" s="13"/>
      <c r="KQ881" s="13"/>
      <c r="KR881" s="13"/>
      <c r="KS881" s="13"/>
      <c r="KT881" s="13"/>
      <c r="KU881" s="13"/>
      <c r="KV881" s="13"/>
      <c r="KW881" s="13"/>
      <c r="KX881" s="13"/>
      <c r="KY881" s="13"/>
      <c r="KZ881" s="13"/>
      <c r="LA881" s="13"/>
      <c r="LB881" s="13"/>
      <c r="LC881" s="13"/>
      <c r="LD881" s="13"/>
      <c r="LE881" s="13"/>
      <c r="LF881" s="13"/>
      <c r="LG881" s="13"/>
      <c r="LH881" s="13"/>
      <c r="LI881" s="13"/>
      <c r="LJ881" s="13"/>
      <c r="LK881" s="14"/>
      <c r="LL881" s="16"/>
      <c r="LM881" s="16"/>
      <c r="LN881" s="16"/>
      <c r="LO881" s="16"/>
      <c r="LP881" s="16"/>
      <c r="LQ881" s="16"/>
      <c r="LR881" s="16"/>
      <c r="LS881" s="16"/>
      <c r="LT881" s="16"/>
      <c r="LU881" s="16"/>
      <c r="LV881" s="16"/>
      <c r="LW881" s="16"/>
      <c r="LX881" s="16"/>
      <c r="LY881" s="16"/>
      <c r="LZ881" s="16"/>
      <c r="MA881" s="16"/>
      <c r="MB881" s="16"/>
      <c r="MC881" s="16"/>
      <c r="MD881" s="16"/>
      <c r="ME881" s="16"/>
      <c r="MF881" s="16"/>
      <c r="MG881" s="16"/>
      <c r="MH881" s="16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5"/>
      <c r="NN881" s="5"/>
      <c r="NO881" s="5"/>
    </row>
    <row r="882" spans="5:379" ht="29" customHeight="1"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12"/>
      <c r="W882" s="20"/>
      <c r="X882" s="20"/>
      <c r="Y882" s="20"/>
      <c r="Z882" s="20"/>
      <c r="AA882" s="20"/>
      <c r="AB882" s="20"/>
      <c r="AC882" s="12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12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R882" s="20"/>
      <c r="DS882" s="12"/>
      <c r="DT882" s="12"/>
      <c r="DU882" s="12"/>
      <c r="DV882" s="12"/>
      <c r="DW882" s="12"/>
      <c r="DX882" s="12"/>
      <c r="DY882" s="12"/>
      <c r="DZ882" s="12"/>
      <c r="EA882" s="20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/>
      <c r="EM882" s="12"/>
      <c r="EN882" s="12"/>
      <c r="EO882" s="12"/>
      <c r="EP882" s="12"/>
      <c r="EQ882" s="12"/>
      <c r="ET882" s="12"/>
      <c r="EU882" s="12"/>
      <c r="EV882" s="12"/>
      <c r="EW882" s="12"/>
      <c r="EX882" s="12"/>
      <c r="EY882" s="12"/>
      <c r="EZ882" s="12"/>
      <c r="FA882" s="12"/>
      <c r="FB882" s="12"/>
      <c r="FC882" s="12"/>
      <c r="FD882" s="12"/>
      <c r="FE882" s="12"/>
      <c r="FF882" s="12"/>
      <c r="FG882" s="12"/>
      <c r="FH882" s="12"/>
      <c r="FI882" s="12"/>
      <c r="FJ882" s="12"/>
      <c r="FK882" s="12"/>
      <c r="FL882" s="12"/>
      <c r="FM882" s="12"/>
      <c r="FN882" s="12"/>
      <c r="FO882" s="12"/>
      <c r="FP882" s="12"/>
      <c r="FQ882" s="12"/>
      <c r="FR882" s="12"/>
      <c r="FS882" s="12"/>
      <c r="FT882" s="12"/>
      <c r="FU882" s="12"/>
      <c r="FV882" s="12"/>
      <c r="FW882" s="20"/>
      <c r="FX882" s="20"/>
      <c r="FY882" s="20"/>
      <c r="FZ882" s="20"/>
      <c r="GA882" s="20"/>
      <c r="GB882" s="20"/>
      <c r="GC882" s="20"/>
      <c r="GD882" s="20"/>
      <c r="GE882" s="20"/>
      <c r="GF882" s="20"/>
      <c r="GG882" s="20"/>
      <c r="GH882" s="20"/>
      <c r="GI882" s="20"/>
      <c r="GJ882" s="20"/>
      <c r="GK882" s="20"/>
      <c r="GL882" s="20"/>
      <c r="GM882" s="20"/>
      <c r="GN882" s="20"/>
      <c r="GO882" s="12"/>
      <c r="GP882" s="12"/>
      <c r="GQ882" s="12"/>
      <c r="GR882" s="12"/>
      <c r="GS882" s="12"/>
      <c r="GT882" s="12"/>
      <c r="GU882" s="12"/>
      <c r="GV882" s="12"/>
      <c r="GW882" s="20"/>
      <c r="GX882" s="20"/>
      <c r="GY882" s="20"/>
      <c r="GZ882" s="20"/>
      <c r="HA882" s="20"/>
      <c r="HB882" s="20"/>
      <c r="HC882" s="20"/>
      <c r="HD882" s="20"/>
      <c r="HE882" s="20"/>
      <c r="HF882" s="20"/>
      <c r="HG882" s="20"/>
      <c r="HH882" s="20"/>
      <c r="HI882" s="20"/>
      <c r="HJ882" s="20"/>
      <c r="HK882" s="20"/>
      <c r="HL882" s="20"/>
      <c r="HM882" s="20"/>
      <c r="HN882" s="20"/>
      <c r="HO882" s="20"/>
      <c r="HP882" s="20"/>
      <c r="HQ882" s="20"/>
      <c r="HR882" s="20"/>
      <c r="HS882" s="20"/>
      <c r="HT882" s="20"/>
      <c r="HU882" s="20"/>
      <c r="HV882" s="20"/>
      <c r="HX882" s="20"/>
      <c r="HY882" s="20"/>
      <c r="HZ882" s="20"/>
      <c r="IA882" s="20"/>
      <c r="IB882" s="20"/>
      <c r="IC882" s="20"/>
      <c r="ID882" s="20"/>
      <c r="IE882" s="20"/>
      <c r="IF882" s="20"/>
      <c r="IG882" s="20"/>
      <c r="IH882" s="20"/>
      <c r="II882" s="20"/>
      <c r="IJ882" s="20"/>
      <c r="IK882" s="20"/>
      <c r="IL882" s="20"/>
      <c r="IM882" s="20"/>
      <c r="IN882" s="20"/>
      <c r="IO882" s="20"/>
      <c r="IP882" s="20"/>
      <c r="IQ882" s="20"/>
      <c r="IR882" s="20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  <c r="JX882" s="13"/>
      <c r="JY882" s="13"/>
      <c r="JZ882" s="13"/>
      <c r="KA882" s="13"/>
      <c r="KB882" s="13"/>
      <c r="KC882" s="13"/>
      <c r="KD882" s="13"/>
      <c r="KE882" s="13"/>
      <c r="KF882" s="13"/>
      <c r="KG882" s="13"/>
      <c r="KH882" s="13"/>
      <c r="KI882" s="13"/>
      <c r="KJ882" s="13"/>
      <c r="KK882" s="13"/>
      <c r="KL882" s="13"/>
      <c r="KM882" s="13"/>
      <c r="KN882" s="13"/>
      <c r="KO882" s="13"/>
      <c r="KP882" s="13"/>
      <c r="KQ882" s="13"/>
      <c r="KR882" s="13"/>
      <c r="KS882" s="13"/>
      <c r="KT882" s="13"/>
      <c r="KU882" s="13"/>
      <c r="KV882" s="13"/>
      <c r="KW882" s="13"/>
      <c r="KX882" s="13"/>
      <c r="KY882" s="13"/>
      <c r="KZ882" s="13"/>
      <c r="LA882" s="13"/>
      <c r="LB882" s="13"/>
      <c r="LC882" s="13"/>
      <c r="LD882" s="13"/>
      <c r="LE882" s="13"/>
      <c r="LF882" s="13"/>
      <c r="LG882" s="13"/>
      <c r="LH882" s="13"/>
      <c r="LI882" s="13"/>
      <c r="LJ882" s="13"/>
      <c r="LK882" s="14"/>
      <c r="LL882" s="16"/>
      <c r="LM882" s="16"/>
      <c r="LN882" s="16"/>
      <c r="LO882" s="16"/>
      <c r="LP882" s="16"/>
      <c r="LQ882" s="16"/>
      <c r="LR882" s="16"/>
      <c r="LS882" s="16"/>
      <c r="LT882" s="16"/>
      <c r="LU882" s="16"/>
      <c r="LV882" s="16"/>
      <c r="LW882" s="16"/>
      <c r="LX882" s="16"/>
      <c r="LY882" s="16"/>
      <c r="LZ882" s="16"/>
      <c r="MA882" s="16"/>
      <c r="MB882" s="16"/>
      <c r="MC882" s="16"/>
      <c r="MD882" s="16"/>
      <c r="ME882" s="16"/>
      <c r="MF882" s="16"/>
      <c r="MG882" s="16"/>
      <c r="MH882" s="16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5"/>
      <c r="NN882" s="5"/>
      <c r="NO882" s="5"/>
    </row>
    <row r="883" spans="5:379" ht="29" customHeight="1"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12"/>
      <c r="W883" s="20"/>
      <c r="X883" s="20"/>
      <c r="Y883" s="20"/>
      <c r="Z883" s="20"/>
      <c r="AA883" s="20"/>
      <c r="AB883" s="20"/>
      <c r="AC883" s="12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12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R883" s="20"/>
      <c r="DS883" s="12"/>
      <c r="DT883" s="12"/>
      <c r="DU883" s="12"/>
      <c r="DV883" s="12"/>
      <c r="DW883" s="12"/>
      <c r="DX883" s="12"/>
      <c r="DY883" s="12"/>
      <c r="DZ883" s="12"/>
      <c r="EA883" s="20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20"/>
      <c r="FX883" s="20"/>
      <c r="FY883" s="20"/>
      <c r="FZ883" s="20"/>
      <c r="GA883" s="20"/>
      <c r="GB883" s="20"/>
      <c r="GC883" s="20"/>
      <c r="GD883" s="20"/>
      <c r="GE883" s="20"/>
      <c r="GF883" s="20"/>
      <c r="GG883" s="20"/>
      <c r="GH883" s="20"/>
      <c r="GI883" s="20"/>
      <c r="GJ883" s="20"/>
      <c r="GK883" s="20"/>
      <c r="GL883" s="20"/>
      <c r="GM883" s="20"/>
      <c r="GN883" s="20"/>
      <c r="GO883" s="12"/>
      <c r="GP883" s="12"/>
      <c r="GQ883" s="12"/>
      <c r="GR883" s="12"/>
      <c r="GS883" s="12"/>
      <c r="GT883" s="12"/>
      <c r="GU883" s="12"/>
      <c r="GV883" s="12"/>
      <c r="GW883" s="20"/>
      <c r="GX883" s="20"/>
      <c r="GY883" s="20"/>
      <c r="GZ883" s="20"/>
      <c r="HA883" s="20"/>
      <c r="HB883" s="20"/>
      <c r="HC883" s="20"/>
      <c r="HD883" s="20"/>
      <c r="HE883" s="20"/>
      <c r="HF883" s="20"/>
      <c r="HG883" s="20"/>
      <c r="HH883" s="20"/>
      <c r="HI883" s="20"/>
      <c r="HJ883" s="20"/>
      <c r="HK883" s="20"/>
      <c r="HL883" s="20"/>
      <c r="HM883" s="20"/>
      <c r="HN883" s="20"/>
      <c r="HO883" s="20"/>
      <c r="HP883" s="20"/>
      <c r="HQ883" s="20"/>
      <c r="HR883" s="20"/>
      <c r="HS883" s="20"/>
      <c r="HT883" s="20"/>
      <c r="HU883" s="20"/>
      <c r="HV883" s="20"/>
      <c r="HX883" s="20"/>
      <c r="HY883" s="20"/>
      <c r="HZ883" s="20"/>
      <c r="IA883" s="20"/>
      <c r="IB883" s="20"/>
      <c r="IC883" s="20"/>
      <c r="ID883" s="20"/>
      <c r="IE883" s="20"/>
      <c r="IF883" s="20"/>
      <c r="IG883" s="20"/>
      <c r="IH883" s="20"/>
      <c r="II883" s="20"/>
      <c r="IJ883" s="20"/>
      <c r="IK883" s="20"/>
      <c r="IL883" s="20"/>
      <c r="IM883" s="20"/>
      <c r="IN883" s="20"/>
      <c r="IO883" s="20"/>
      <c r="IP883" s="20"/>
      <c r="IQ883" s="20"/>
      <c r="IR883" s="20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  <c r="JH883" s="13"/>
      <c r="JI883" s="13"/>
      <c r="JJ883" s="13"/>
      <c r="JK883" s="13"/>
      <c r="JL883" s="13"/>
      <c r="JM883" s="13"/>
      <c r="JN883" s="13"/>
      <c r="JO883" s="13"/>
      <c r="JP883" s="13"/>
      <c r="JQ883" s="13"/>
      <c r="JR883" s="13"/>
      <c r="JS883" s="13"/>
      <c r="JT883" s="13"/>
      <c r="JU883" s="13"/>
      <c r="JV883" s="13"/>
      <c r="JW883" s="13"/>
      <c r="JX883" s="13"/>
      <c r="JY883" s="13"/>
      <c r="JZ883" s="13"/>
      <c r="KA883" s="13"/>
      <c r="KB883" s="13"/>
      <c r="KC883" s="13"/>
      <c r="KD883" s="13"/>
      <c r="KE883" s="13"/>
      <c r="KF883" s="13"/>
      <c r="KG883" s="13"/>
      <c r="KH883" s="13"/>
      <c r="KI883" s="13"/>
      <c r="KJ883" s="13"/>
      <c r="KK883" s="13"/>
      <c r="KL883" s="13"/>
      <c r="KM883" s="13"/>
      <c r="KN883" s="13"/>
      <c r="KO883" s="13"/>
      <c r="KP883" s="13"/>
      <c r="KQ883" s="13"/>
      <c r="KR883" s="13"/>
      <c r="KS883" s="13"/>
      <c r="KT883" s="13"/>
      <c r="KU883" s="13"/>
      <c r="KV883" s="13"/>
      <c r="KW883" s="13"/>
      <c r="KX883" s="13"/>
      <c r="KY883" s="13"/>
      <c r="KZ883" s="13"/>
      <c r="LA883" s="13"/>
      <c r="LB883" s="13"/>
      <c r="LC883" s="13"/>
      <c r="LD883" s="13"/>
      <c r="LE883" s="13"/>
      <c r="LF883" s="13"/>
      <c r="LG883" s="13"/>
      <c r="LH883" s="13"/>
      <c r="LI883" s="13"/>
      <c r="LJ883" s="13"/>
      <c r="LK883" s="14"/>
      <c r="LL883" s="16"/>
      <c r="LM883" s="16"/>
      <c r="LN883" s="16"/>
      <c r="LO883" s="16"/>
      <c r="LP883" s="16"/>
      <c r="LQ883" s="16"/>
      <c r="LR883" s="16"/>
      <c r="LS883" s="16"/>
      <c r="LT883" s="16"/>
      <c r="LU883" s="16"/>
      <c r="LV883" s="16"/>
      <c r="LW883" s="16"/>
      <c r="LX883" s="16"/>
      <c r="LY883" s="16"/>
      <c r="LZ883" s="16"/>
      <c r="MA883" s="16"/>
      <c r="MB883" s="16"/>
      <c r="MC883" s="16"/>
      <c r="MD883" s="16"/>
      <c r="ME883" s="16"/>
      <c r="MF883" s="16"/>
      <c r="MG883" s="16"/>
      <c r="MH883" s="16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5"/>
      <c r="NN883" s="5"/>
      <c r="NO883" s="5"/>
    </row>
    <row r="884" spans="5:379" ht="29" customHeight="1"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12"/>
      <c r="W884" s="20"/>
      <c r="X884" s="20"/>
      <c r="Y884" s="20"/>
      <c r="Z884" s="20"/>
      <c r="AA884" s="20"/>
      <c r="AB884" s="20"/>
      <c r="AC884" s="12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12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R884" s="20"/>
      <c r="DS884" s="12"/>
      <c r="DT884" s="12"/>
      <c r="DU884" s="12"/>
      <c r="DV884" s="12"/>
      <c r="DW884" s="12"/>
      <c r="DX884" s="12"/>
      <c r="DY884" s="12"/>
      <c r="DZ884" s="12"/>
      <c r="EA884" s="20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T884" s="12"/>
      <c r="EU884" s="12"/>
      <c r="EV884" s="12"/>
      <c r="EW884" s="12"/>
      <c r="EX884" s="12"/>
      <c r="EY884" s="12"/>
      <c r="EZ884" s="12"/>
      <c r="FA884" s="12"/>
      <c r="FB884" s="12"/>
      <c r="FC884" s="12"/>
      <c r="FD884" s="12"/>
      <c r="FE884" s="12"/>
      <c r="FF884" s="12"/>
      <c r="FG884" s="12"/>
      <c r="FH884" s="12"/>
      <c r="FI884" s="12"/>
      <c r="FJ884" s="12"/>
      <c r="FK884" s="12"/>
      <c r="FL884" s="12"/>
      <c r="FM884" s="12"/>
      <c r="FN884" s="12"/>
      <c r="FO884" s="12"/>
      <c r="FP884" s="12"/>
      <c r="FQ884" s="12"/>
      <c r="FR884" s="12"/>
      <c r="FS884" s="12"/>
      <c r="FT884" s="12"/>
      <c r="FU884" s="12"/>
      <c r="FV884" s="12"/>
      <c r="FW884" s="20"/>
      <c r="FX884" s="20"/>
      <c r="FY884" s="20"/>
      <c r="FZ884" s="20"/>
      <c r="GA884" s="20"/>
      <c r="GB884" s="20"/>
      <c r="GC884" s="20"/>
      <c r="GD884" s="20"/>
      <c r="GE884" s="20"/>
      <c r="GF884" s="20"/>
      <c r="GG884" s="20"/>
      <c r="GH884" s="20"/>
      <c r="GI884" s="20"/>
      <c r="GJ884" s="20"/>
      <c r="GK884" s="20"/>
      <c r="GL884" s="20"/>
      <c r="GM884" s="20"/>
      <c r="GN884" s="20"/>
      <c r="GO884" s="12"/>
      <c r="GP884" s="12"/>
      <c r="GQ884" s="12"/>
      <c r="GR884" s="12"/>
      <c r="GS884" s="12"/>
      <c r="GT884" s="12"/>
      <c r="GU884" s="12"/>
      <c r="GV884" s="12"/>
      <c r="GW884" s="20"/>
      <c r="GX884" s="20"/>
      <c r="GY884" s="20"/>
      <c r="GZ884" s="20"/>
      <c r="HA884" s="20"/>
      <c r="HB884" s="20"/>
      <c r="HC884" s="20"/>
      <c r="HD884" s="20"/>
      <c r="HE884" s="20"/>
      <c r="HF884" s="20"/>
      <c r="HG884" s="20"/>
      <c r="HH884" s="20"/>
      <c r="HI884" s="20"/>
      <c r="HJ884" s="20"/>
      <c r="HK884" s="20"/>
      <c r="HL884" s="20"/>
      <c r="HM884" s="20"/>
      <c r="HN884" s="20"/>
      <c r="HO884" s="20"/>
      <c r="HP884" s="20"/>
      <c r="HQ884" s="20"/>
      <c r="HR884" s="20"/>
      <c r="HS884" s="20"/>
      <c r="HT884" s="20"/>
      <c r="HU884" s="20"/>
      <c r="HV884" s="20"/>
      <c r="HX884" s="20"/>
      <c r="HY884" s="20"/>
      <c r="HZ884" s="20"/>
      <c r="IA884" s="20"/>
      <c r="IB884" s="20"/>
      <c r="IC884" s="20"/>
      <c r="ID884" s="20"/>
      <c r="IE884" s="20"/>
      <c r="IF884" s="20"/>
      <c r="IG884" s="20"/>
      <c r="IH884" s="20"/>
      <c r="II884" s="20"/>
      <c r="IJ884" s="20"/>
      <c r="IK884" s="20"/>
      <c r="IL884" s="20"/>
      <c r="IM884" s="20"/>
      <c r="IN884" s="20"/>
      <c r="IO884" s="20"/>
      <c r="IP884" s="20"/>
      <c r="IQ884" s="20"/>
      <c r="IR884" s="20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  <c r="JX884" s="13"/>
      <c r="JY884" s="13"/>
      <c r="JZ884" s="13"/>
      <c r="KA884" s="13"/>
      <c r="KB884" s="13"/>
      <c r="KC884" s="13"/>
      <c r="KD884" s="13"/>
      <c r="KE884" s="13"/>
      <c r="KF884" s="13"/>
      <c r="KG884" s="13"/>
      <c r="KH884" s="13"/>
      <c r="KI884" s="13"/>
      <c r="KJ884" s="13"/>
      <c r="KK884" s="13"/>
      <c r="KL884" s="13"/>
      <c r="KM884" s="13"/>
      <c r="KN884" s="13"/>
      <c r="KO884" s="13"/>
      <c r="KP884" s="13"/>
      <c r="KQ884" s="13"/>
      <c r="KR884" s="13"/>
      <c r="KS884" s="13"/>
      <c r="KT884" s="13"/>
      <c r="KU884" s="13"/>
      <c r="KV884" s="13"/>
      <c r="KW884" s="13"/>
      <c r="KX884" s="13"/>
      <c r="KY884" s="13"/>
      <c r="KZ884" s="13"/>
      <c r="LA884" s="13"/>
      <c r="LB884" s="13"/>
      <c r="LC884" s="13"/>
      <c r="LD884" s="13"/>
      <c r="LE884" s="13"/>
      <c r="LF884" s="13"/>
      <c r="LG884" s="13"/>
      <c r="LH884" s="13"/>
      <c r="LI884" s="13"/>
      <c r="LJ884" s="13"/>
      <c r="LK884" s="14"/>
      <c r="LL884" s="16"/>
      <c r="LM884" s="16"/>
      <c r="LN884" s="16"/>
      <c r="LO884" s="16"/>
      <c r="LP884" s="16"/>
      <c r="LQ884" s="16"/>
      <c r="LR884" s="16"/>
      <c r="LS884" s="16"/>
      <c r="LT884" s="16"/>
      <c r="LU884" s="16"/>
      <c r="LV884" s="16"/>
      <c r="LW884" s="16"/>
      <c r="LX884" s="16"/>
      <c r="LY884" s="16"/>
      <c r="LZ884" s="16"/>
      <c r="MA884" s="16"/>
      <c r="MB884" s="16"/>
      <c r="MC884" s="16"/>
      <c r="MD884" s="16"/>
      <c r="ME884" s="16"/>
      <c r="MF884" s="16"/>
      <c r="MG884" s="16"/>
      <c r="MH884" s="16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5"/>
      <c r="NN884" s="5"/>
      <c r="NO884" s="5"/>
    </row>
    <row r="885" spans="5:379" ht="29" customHeight="1"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12"/>
      <c r="W885" s="20"/>
      <c r="X885" s="20"/>
      <c r="Y885" s="20"/>
      <c r="Z885" s="20"/>
      <c r="AA885" s="20"/>
      <c r="AB885" s="20"/>
      <c r="AC885" s="12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12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R885" s="20"/>
      <c r="DS885" s="12"/>
      <c r="DT885" s="12"/>
      <c r="DU885" s="12"/>
      <c r="DV885" s="12"/>
      <c r="DW885" s="12"/>
      <c r="DX885" s="12"/>
      <c r="DY885" s="12"/>
      <c r="DZ885" s="12"/>
      <c r="EA885" s="20"/>
      <c r="EB885" s="12"/>
      <c r="EC885" s="12"/>
      <c r="ED885" s="12"/>
      <c r="EE885" s="12"/>
      <c r="EF885" s="12"/>
      <c r="EG885" s="12"/>
      <c r="EH885" s="12"/>
      <c r="EI885" s="12"/>
      <c r="EJ885" s="12"/>
      <c r="EK885" s="12"/>
      <c r="EL885" s="12"/>
      <c r="EM885" s="12"/>
      <c r="EN885" s="12"/>
      <c r="EO885" s="12"/>
      <c r="EP885" s="12"/>
      <c r="EQ885" s="12"/>
      <c r="ET885" s="12"/>
      <c r="EU885" s="12"/>
      <c r="EV885" s="12"/>
      <c r="EW885" s="12"/>
      <c r="EX885" s="12"/>
      <c r="EY885" s="12"/>
      <c r="EZ885" s="12"/>
      <c r="FA885" s="12"/>
      <c r="FB885" s="12"/>
      <c r="FC885" s="12"/>
      <c r="FD885" s="12"/>
      <c r="FE885" s="12"/>
      <c r="FF885" s="12"/>
      <c r="FG885" s="12"/>
      <c r="FH885" s="12"/>
      <c r="FI885" s="12"/>
      <c r="FJ885" s="12"/>
      <c r="FK885" s="12"/>
      <c r="FL885" s="12"/>
      <c r="FM885" s="12"/>
      <c r="FN885" s="12"/>
      <c r="FO885" s="12"/>
      <c r="FP885" s="12"/>
      <c r="FQ885" s="12"/>
      <c r="FR885" s="12"/>
      <c r="FS885" s="12"/>
      <c r="FT885" s="12"/>
      <c r="FU885" s="12"/>
      <c r="FV885" s="12"/>
      <c r="FW885" s="20"/>
      <c r="FX885" s="20"/>
      <c r="FY885" s="20"/>
      <c r="FZ885" s="20"/>
      <c r="GA885" s="20"/>
      <c r="GB885" s="20"/>
      <c r="GC885" s="20"/>
      <c r="GD885" s="20"/>
      <c r="GE885" s="20"/>
      <c r="GF885" s="20"/>
      <c r="GG885" s="20"/>
      <c r="GH885" s="20"/>
      <c r="GI885" s="20"/>
      <c r="GJ885" s="20"/>
      <c r="GK885" s="20"/>
      <c r="GL885" s="20"/>
      <c r="GM885" s="20"/>
      <c r="GN885" s="20"/>
      <c r="GO885" s="12"/>
      <c r="GP885" s="12"/>
      <c r="GQ885" s="12"/>
      <c r="GR885" s="12"/>
      <c r="GS885" s="12"/>
      <c r="GT885" s="12"/>
      <c r="GU885" s="12"/>
      <c r="GV885" s="12"/>
      <c r="GW885" s="20"/>
      <c r="GX885" s="20"/>
      <c r="GY885" s="20"/>
      <c r="GZ885" s="20"/>
      <c r="HA885" s="20"/>
      <c r="HB885" s="20"/>
      <c r="HC885" s="20"/>
      <c r="HD885" s="20"/>
      <c r="HE885" s="20"/>
      <c r="HF885" s="20"/>
      <c r="HG885" s="20"/>
      <c r="HH885" s="20"/>
      <c r="HI885" s="20"/>
      <c r="HJ885" s="20"/>
      <c r="HK885" s="20"/>
      <c r="HL885" s="20"/>
      <c r="HM885" s="20"/>
      <c r="HN885" s="20"/>
      <c r="HO885" s="20"/>
      <c r="HP885" s="20"/>
      <c r="HQ885" s="20"/>
      <c r="HR885" s="20"/>
      <c r="HS885" s="20"/>
      <c r="HT885" s="20"/>
      <c r="HU885" s="20"/>
      <c r="HV885" s="20"/>
      <c r="HX885" s="20"/>
      <c r="HY885" s="20"/>
      <c r="HZ885" s="20"/>
      <c r="IA885" s="20"/>
      <c r="IB885" s="20"/>
      <c r="IC885" s="20"/>
      <c r="ID885" s="20"/>
      <c r="IE885" s="20"/>
      <c r="IF885" s="20"/>
      <c r="IG885" s="20"/>
      <c r="IH885" s="20"/>
      <c r="II885" s="20"/>
      <c r="IJ885" s="20"/>
      <c r="IK885" s="20"/>
      <c r="IL885" s="20"/>
      <c r="IM885" s="20"/>
      <c r="IN885" s="20"/>
      <c r="IO885" s="20"/>
      <c r="IP885" s="20"/>
      <c r="IQ885" s="20"/>
      <c r="IR885" s="20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  <c r="JX885" s="13"/>
      <c r="JY885" s="13"/>
      <c r="JZ885" s="13"/>
      <c r="KA885" s="13"/>
      <c r="KB885" s="13"/>
      <c r="KC885" s="13"/>
      <c r="KD885" s="13"/>
      <c r="KE885" s="13"/>
      <c r="KF885" s="13"/>
      <c r="KG885" s="13"/>
      <c r="KH885" s="13"/>
      <c r="KI885" s="13"/>
      <c r="KJ885" s="13"/>
      <c r="KK885" s="13"/>
      <c r="KL885" s="13"/>
      <c r="KM885" s="13"/>
      <c r="KN885" s="13"/>
      <c r="KO885" s="13"/>
      <c r="KP885" s="13"/>
      <c r="KQ885" s="13"/>
      <c r="KR885" s="13"/>
      <c r="KS885" s="13"/>
      <c r="KT885" s="13"/>
      <c r="KU885" s="13"/>
      <c r="KV885" s="13"/>
      <c r="KW885" s="13"/>
      <c r="KX885" s="13"/>
      <c r="KY885" s="13"/>
      <c r="KZ885" s="13"/>
      <c r="LA885" s="13"/>
      <c r="LB885" s="13"/>
      <c r="LC885" s="13"/>
      <c r="LD885" s="13"/>
      <c r="LE885" s="13"/>
      <c r="LF885" s="13"/>
      <c r="LG885" s="13"/>
      <c r="LH885" s="13"/>
      <c r="LI885" s="13"/>
      <c r="LJ885" s="13"/>
      <c r="LK885" s="14"/>
      <c r="LL885" s="16"/>
      <c r="LM885" s="16"/>
      <c r="LN885" s="16"/>
      <c r="LO885" s="16"/>
      <c r="LP885" s="16"/>
      <c r="LQ885" s="16"/>
      <c r="LR885" s="16"/>
      <c r="LS885" s="16"/>
      <c r="LT885" s="16"/>
      <c r="LU885" s="16"/>
      <c r="LV885" s="16"/>
      <c r="LW885" s="16"/>
      <c r="LX885" s="16"/>
      <c r="LY885" s="16"/>
      <c r="LZ885" s="16"/>
      <c r="MA885" s="16"/>
      <c r="MB885" s="16"/>
      <c r="MC885" s="16"/>
      <c r="MD885" s="16"/>
      <c r="ME885" s="16"/>
      <c r="MF885" s="16"/>
      <c r="MG885" s="16"/>
      <c r="MH885" s="16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5"/>
      <c r="NN885" s="5"/>
      <c r="NO885" s="5"/>
    </row>
    <row r="886" spans="5:379" ht="29" customHeight="1"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12"/>
      <c r="W886" s="20"/>
      <c r="X886" s="20"/>
      <c r="Y886" s="20"/>
      <c r="Z886" s="20"/>
      <c r="AA886" s="20"/>
      <c r="AB886" s="20"/>
      <c r="AC886" s="12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  <c r="CP886" s="20"/>
      <c r="CQ886" s="20"/>
      <c r="CR886" s="20"/>
      <c r="CS886" s="12"/>
      <c r="CT886" s="20"/>
      <c r="CU886" s="20"/>
      <c r="CV886" s="20"/>
      <c r="CW886" s="20"/>
      <c r="CX886" s="20"/>
      <c r="CY886" s="20"/>
      <c r="CZ886" s="20"/>
      <c r="DA886" s="20"/>
      <c r="DB886" s="20"/>
      <c r="DC886" s="20"/>
      <c r="DD886" s="20"/>
      <c r="DE886" s="20"/>
      <c r="DF886" s="20"/>
      <c r="DG886" s="20"/>
      <c r="DH886" s="20"/>
      <c r="DI886" s="20"/>
      <c r="DJ886" s="20"/>
      <c r="DK886" s="20"/>
      <c r="DL886" s="20"/>
      <c r="DM886" s="20"/>
      <c r="DN886" s="20"/>
      <c r="DO886" s="20"/>
      <c r="DP886" s="20"/>
      <c r="DR886" s="20"/>
      <c r="DS886" s="12"/>
      <c r="DT886" s="12"/>
      <c r="DU886" s="12"/>
      <c r="DV886" s="12"/>
      <c r="DW886" s="12"/>
      <c r="DX886" s="12"/>
      <c r="DY886" s="12"/>
      <c r="DZ886" s="12"/>
      <c r="EA886" s="20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20"/>
      <c r="FX886" s="20"/>
      <c r="FY886" s="20"/>
      <c r="FZ886" s="20"/>
      <c r="GA886" s="20"/>
      <c r="GB886" s="20"/>
      <c r="GC886" s="20"/>
      <c r="GD886" s="20"/>
      <c r="GE886" s="20"/>
      <c r="GF886" s="20"/>
      <c r="GG886" s="20"/>
      <c r="GH886" s="20"/>
      <c r="GI886" s="20"/>
      <c r="GJ886" s="20"/>
      <c r="GK886" s="20"/>
      <c r="GL886" s="20"/>
      <c r="GM886" s="20"/>
      <c r="GN886" s="20"/>
      <c r="GO886" s="12"/>
      <c r="GP886" s="12"/>
      <c r="GQ886" s="12"/>
      <c r="GR886" s="12"/>
      <c r="GS886" s="12"/>
      <c r="GT886" s="12"/>
      <c r="GU886" s="12"/>
      <c r="GV886" s="12"/>
      <c r="GW886" s="20"/>
      <c r="GX886" s="20"/>
      <c r="GY886" s="20"/>
      <c r="GZ886" s="20"/>
      <c r="HA886" s="20"/>
      <c r="HB886" s="20"/>
      <c r="HC886" s="20"/>
      <c r="HD886" s="20"/>
      <c r="HE886" s="20"/>
      <c r="HF886" s="20"/>
      <c r="HG886" s="20"/>
      <c r="HH886" s="20"/>
      <c r="HI886" s="20"/>
      <c r="HJ886" s="20"/>
      <c r="HK886" s="20"/>
      <c r="HL886" s="20"/>
      <c r="HM886" s="20"/>
      <c r="HN886" s="20"/>
      <c r="HO886" s="20"/>
      <c r="HP886" s="20"/>
      <c r="HQ886" s="20"/>
      <c r="HR886" s="20"/>
      <c r="HS886" s="20"/>
      <c r="HT886" s="20"/>
      <c r="HU886" s="20"/>
      <c r="HV886" s="20"/>
      <c r="HX886" s="20"/>
      <c r="HY886" s="20"/>
      <c r="HZ886" s="20"/>
      <c r="IA886" s="20"/>
      <c r="IB886" s="20"/>
      <c r="IC886" s="20"/>
      <c r="ID886" s="20"/>
      <c r="IE886" s="20"/>
      <c r="IF886" s="20"/>
      <c r="IG886" s="20"/>
      <c r="IH886" s="20"/>
      <c r="II886" s="20"/>
      <c r="IJ886" s="20"/>
      <c r="IK886" s="20"/>
      <c r="IL886" s="20"/>
      <c r="IM886" s="20"/>
      <c r="IN886" s="20"/>
      <c r="IO886" s="20"/>
      <c r="IP886" s="20"/>
      <c r="IQ886" s="20"/>
      <c r="IR886" s="20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  <c r="JH886" s="13"/>
      <c r="JI886" s="13"/>
      <c r="JJ886" s="13"/>
      <c r="JK886" s="13"/>
      <c r="JL886" s="13"/>
      <c r="JM886" s="13"/>
      <c r="JN886" s="13"/>
      <c r="JO886" s="13"/>
      <c r="JP886" s="13"/>
      <c r="JQ886" s="13"/>
      <c r="JR886" s="13"/>
      <c r="JS886" s="13"/>
      <c r="JT886" s="13"/>
      <c r="JU886" s="13"/>
      <c r="JV886" s="13"/>
      <c r="JW886" s="13"/>
      <c r="JX886" s="13"/>
      <c r="JY886" s="13"/>
      <c r="JZ886" s="13"/>
      <c r="KA886" s="13"/>
      <c r="KB886" s="13"/>
      <c r="KC886" s="13"/>
      <c r="KD886" s="13"/>
      <c r="KE886" s="13"/>
      <c r="KF886" s="13"/>
      <c r="KG886" s="13"/>
      <c r="KH886" s="13"/>
      <c r="KI886" s="13"/>
      <c r="KJ886" s="13"/>
      <c r="KK886" s="13"/>
      <c r="KL886" s="13"/>
      <c r="KM886" s="13"/>
      <c r="KN886" s="13"/>
      <c r="KO886" s="13"/>
      <c r="KP886" s="13"/>
      <c r="KQ886" s="13"/>
      <c r="KR886" s="13"/>
      <c r="KS886" s="13"/>
      <c r="KT886" s="13"/>
      <c r="KU886" s="13"/>
      <c r="KV886" s="13"/>
      <c r="KW886" s="13"/>
      <c r="KX886" s="13"/>
      <c r="KY886" s="13"/>
      <c r="KZ886" s="13"/>
      <c r="LA886" s="13"/>
      <c r="LB886" s="13"/>
      <c r="LC886" s="13"/>
      <c r="LD886" s="13"/>
      <c r="LE886" s="13"/>
      <c r="LF886" s="13"/>
      <c r="LG886" s="13"/>
      <c r="LH886" s="13"/>
      <c r="LI886" s="13"/>
      <c r="LJ886" s="13"/>
      <c r="LK886" s="14"/>
      <c r="LL886" s="16"/>
      <c r="LM886" s="16"/>
      <c r="LN886" s="16"/>
      <c r="LO886" s="16"/>
      <c r="LP886" s="16"/>
      <c r="LQ886" s="16"/>
      <c r="LR886" s="16"/>
      <c r="LS886" s="16"/>
      <c r="LT886" s="16"/>
      <c r="LU886" s="16"/>
      <c r="LV886" s="16"/>
      <c r="LW886" s="16"/>
      <c r="LX886" s="16"/>
      <c r="LY886" s="16"/>
      <c r="LZ886" s="16"/>
      <c r="MA886" s="16"/>
      <c r="MB886" s="16"/>
      <c r="MC886" s="16"/>
      <c r="MD886" s="16"/>
      <c r="ME886" s="16"/>
      <c r="MF886" s="16"/>
      <c r="MG886" s="16"/>
      <c r="MH886" s="16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5"/>
      <c r="NN886" s="5"/>
      <c r="NO886" s="5"/>
    </row>
    <row r="887" spans="5:379" ht="29" customHeight="1"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12"/>
      <c r="W887" s="20"/>
      <c r="X887" s="20"/>
      <c r="Y887" s="20"/>
      <c r="Z887" s="20"/>
      <c r="AA887" s="20"/>
      <c r="AB887" s="20"/>
      <c r="AC887" s="12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12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R887" s="20"/>
      <c r="DS887" s="12"/>
      <c r="DT887" s="12"/>
      <c r="DU887" s="12"/>
      <c r="DV887" s="12"/>
      <c r="DW887" s="12"/>
      <c r="DX887" s="12"/>
      <c r="DY887" s="12"/>
      <c r="DZ887" s="12"/>
      <c r="EA887" s="20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T887" s="12"/>
      <c r="EU887" s="12"/>
      <c r="EV887" s="12"/>
      <c r="EW887" s="12"/>
      <c r="EX887" s="12"/>
      <c r="EY887" s="12"/>
      <c r="EZ887" s="12"/>
      <c r="FA887" s="12"/>
      <c r="FB887" s="12"/>
      <c r="FC887" s="12"/>
      <c r="FD887" s="12"/>
      <c r="FE887" s="12"/>
      <c r="FF887" s="12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20"/>
      <c r="FX887" s="20"/>
      <c r="FY887" s="20"/>
      <c r="FZ887" s="20"/>
      <c r="GA887" s="20"/>
      <c r="GB887" s="20"/>
      <c r="GC887" s="20"/>
      <c r="GD887" s="20"/>
      <c r="GE887" s="20"/>
      <c r="GF887" s="20"/>
      <c r="GG887" s="20"/>
      <c r="GH887" s="20"/>
      <c r="GI887" s="20"/>
      <c r="GJ887" s="20"/>
      <c r="GK887" s="20"/>
      <c r="GL887" s="20"/>
      <c r="GM887" s="20"/>
      <c r="GN887" s="20"/>
      <c r="GO887" s="12"/>
      <c r="GP887" s="12"/>
      <c r="GQ887" s="12"/>
      <c r="GR887" s="12"/>
      <c r="GS887" s="12"/>
      <c r="GT887" s="12"/>
      <c r="GU887" s="12"/>
      <c r="GV887" s="12"/>
      <c r="GW887" s="20"/>
      <c r="GX887" s="20"/>
      <c r="GY887" s="20"/>
      <c r="GZ887" s="20"/>
      <c r="HA887" s="20"/>
      <c r="HB887" s="20"/>
      <c r="HC887" s="20"/>
      <c r="HD887" s="20"/>
      <c r="HE887" s="20"/>
      <c r="HF887" s="20"/>
      <c r="HG887" s="20"/>
      <c r="HH887" s="20"/>
      <c r="HI887" s="20"/>
      <c r="HJ887" s="20"/>
      <c r="HK887" s="20"/>
      <c r="HL887" s="20"/>
      <c r="HM887" s="20"/>
      <c r="HN887" s="20"/>
      <c r="HO887" s="20"/>
      <c r="HP887" s="20"/>
      <c r="HQ887" s="20"/>
      <c r="HR887" s="20"/>
      <c r="HS887" s="20"/>
      <c r="HT887" s="20"/>
      <c r="HU887" s="20"/>
      <c r="HV887" s="20"/>
      <c r="HX887" s="20"/>
      <c r="HY887" s="20"/>
      <c r="HZ887" s="20"/>
      <c r="IA887" s="20"/>
      <c r="IB887" s="20"/>
      <c r="IC887" s="20"/>
      <c r="ID887" s="20"/>
      <c r="IE887" s="20"/>
      <c r="IF887" s="20"/>
      <c r="IG887" s="20"/>
      <c r="IH887" s="20"/>
      <c r="II887" s="20"/>
      <c r="IJ887" s="20"/>
      <c r="IK887" s="20"/>
      <c r="IL887" s="20"/>
      <c r="IM887" s="20"/>
      <c r="IN887" s="20"/>
      <c r="IO887" s="20"/>
      <c r="IP887" s="20"/>
      <c r="IQ887" s="20"/>
      <c r="IR887" s="20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  <c r="JH887" s="13"/>
      <c r="JI887" s="13"/>
      <c r="JJ887" s="13"/>
      <c r="JK887" s="13"/>
      <c r="JL887" s="13"/>
      <c r="JM887" s="13"/>
      <c r="JN887" s="13"/>
      <c r="JO887" s="13"/>
      <c r="JP887" s="13"/>
      <c r="JQ887" s="13"/>
      <c r="JR887" s="13"/>
      <c r="JS887" s="13"/>
      <c r="JT887" s="13"/>
      <c r="JU887" s="13"/>
      <c r="JV887" s="13"/>
      <c r="JW887" s="13"/>
      <c r="JX887" s="13"/>
      <c r="JY887" s="13"/>
      <c r="JZ887" s="13"/>
      <c r="KA887" s="13"/>
      <c r="KB887" s="13"/>
      <c r="KC887" s="13"/>
      <c r="KD887" s="13"/>
      <c r="KE887" s="13"/>
      <c r="KF887" s="13"/>
      <c r="KG887" s="13"/>
      <c r="KH887" s="13"/>
      <c r="KI887" s="13"/>
      <c r="KJ887" s="13"/>
      <c r="KK887" s="13"/>
      <c r="KL887" s="13"/>
      <c r="KM887" s="13"/>
      <c r="KN887" s="13"/>
      <c r="KO887" s="13"/>
      <c r="KP887" s="13"/>
      <c r="KQ887" s="13"/>
      <c r="KR887" s="13"/>
      <c r="KS887" s="13"/>
      <c r="KT887" s="13"/>
      <c r="KU887" s="13"/>
      <c r="KV887" s="13"/>
      <c r="KW887" s="13"/>
      <c r="KX887" s="13"/>
      <c r="KY887" s="13"/>
      <c r="KZ887" s="13"/>
      <c r="LA887" s="13"/>
      <c r="LB887" s="13"/>
      <c r="LC887" s="13"/>
      <c r="LD887" s="13"/>
      <c r="LE887" s="13"/>
      <c r="LF887" s="13"/>
      <c r="LG887" s="13"/>
      <c r="LH887" s="13"/>
      <c r="LI887" s="13"/>
      <c r="LJ887" s="13"/>
      <c r="LK887" s="14"/>
      <c r="LL887" s="16"/>
      <c r="LM887" s="16"/>
      <c r="LN887" s="16"/>
      <c r="LO887" s="16"/>
      <c r="LP887" s="16"/>
      <c r="LQ887" s="16"/>
      <c r="LR887" s="16"/>
      <c r="LS887" s="16"/>
      <c r="LT887" s="16"/>
      <c r="LU887" s="16"/>
      <c r="LV887" s="16"/>
      <c r="LW887" s="16"/>
      <c r="LX887" s="16"/>
      <c r="LY887" s="16"/>
      <c r="LZ887" s="16"/>
      <c r="MA887" s="16"/>
      <c r="MB887" s="16"/>
      <c r="MC887" s="16"/>
      <c r="MD887" s="16"/>
      <c r="ME887" s="16"/>
      <c r="MF887" s="16"/>
      <c r="MG887" s="16"/>
      <c r="MH887" s="16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5"/>
      <c r="NN887" s="5"/>
      <c r="NO887" s="5"/>
    </row>
    <row r="888" spans="5:379" ht="29" customHeight="1"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12"/>
      <c r="W888" s="20"/>
      <c r="X888" s="20"/>
      <c r="Y888" s="20"/>
      <c r="Z888" s="20"/>
      <c r="AA888" s="20"/>
      <c r="AB888" s="20"/>
      <c r="AC888" s="12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12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R888" s="20"/>
      <c r="DS888" s="12"/>
      <c r="DT888" s="12"/>
      <c r="DU888" s="12"/>
      <c r="DV888" s="12"/>
      <c r="DW888" s="12"/>
      <c r="DX888" s="12"/>
      <c r="DY888" s="12"/>
      <c r="DZ888" s="12"/>
      <c r="EA888" s="20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T888" s="12"/>
      <c r="EU888" s="12"/>
      <c r="EV888" s="12"/>
      <c r="EW888" s="12"/>
      <c r="EX888" s="12"/>
      <c r="EY888" s="12"/>
      <c r="EZ888" s="12"/>
      <c r="FA888" s="12"/>
      <c r="FB888" s="12"/>
      <c r="FC888" s="12"/>
      <c r="FD888" s="12"/>
      <c r="FE888" s="12"/>
      <c r="FF888" s="12"/>
      <c r="FG888" s="12"/>
      <c r="FH888" s="12"/>
      <c r="FI888" s="12"/>
      <c r="FJ888" s="12"/>
      <c r="FK888" s="12"/>
      <c r="FL888" s="12"/>
      <c r="FM888" s="12"/>
      <c r="FN888" s="12"/>
      <c r="FO888" s="12"/>
      <c r="FP888" s="12"/>
      <c r="FQ888" s="12"/>
      <c r="FR888" s="12"/>
      <c r="FS888" s="12"/>
      <c r="FT888" s="12"/>
      <c r="FU888" s="12"/>
      <c r="FV888" s="12"/>
      <c r="FW888" s="20"/>
      <c r="FX888" s="20"/>
      <c r="FY888" s="20"/>
      <c r="FZ888" s="20"/>
      <c r="GA888" s="20"/>
      <c r="GB888" s="20"/>
      <c r="GC888" s="20"/>
      <c r="GD888" s="20"/>
      <c r="GE888" s="20"/>
      <c r="GF888" s="20"/>
      <c r="GG888" s="20"/>
      <c r="GH888" s="20"/>
      <c r="GI888" s="20"/>
      <c r="GJ888" s="20"/>
      <c r="GK888" s="20"/>
      <c r="GL888" s="20"/>
      <c r="GM888" s="20"/>
      <c r="GN888" s="20"/>
      <c r="GO888" s="12"/>
      <c r="GP888" s="12"/>
      <c r="GQ888" s="12"/>
      <c r="GR888" s="12"/>
      <c r="GS888" s="12"/>
      <c r="GT888" s="12"/>
      <c r="GU888" s="12"/>
      <c r="GV888" s="12"/>
      <c r="GW888" s="20"/>
      <c r="GX888" s="20"/>
      <c r="GY888" s="20"/>
      <c r="GZ888" s="20"/>
      <c r="HA888" s="20"/>
      <c r="HB888" s="20"/>
      <c r="HC888" s="20"/>
      <c r="HD888" s="20"/>
      <c r="HE888" s="20"/>
      <c r="HF888" s="20"/>
      <c r="HG888" s="20"/>
      <c r="HH888" s="20"/>
      <c r="HI888" s="20"/>
      <c r="HJ888" s="20"/>
      <c r="HK888" s="20"/>
      <c r="HL888" s="20"/>
      <c r="HM888" s="20"/>
      <c r="HN888" s="20"/>
      <c r="HO888" s="20"/>
      <c r="HP888" s="20"/>
      <c r="HQ888" s="20"/>
      <c r="HR888" s="20"/>
      <c r="HS888" s="20"/>
      <c r="HT888" s="20"/>
      <c r="HU888" s="20"/>
      <c r="HV888" s="20"/>
      <c r="HX888" s="20"/>
      <c r="HY888" s="20"/>
      <c r="HZ888" s="20"/>
      <c r="IA888" s="20"/>
      <c r="IB888" s="20"/>
      <c r="IC888" s="20"/>
      <c r="ID888" s="20"/>
      <c r="IE888" s="20"/>
      <c r="IF888" s="20"/>
      <c r="IG888" s="20"/>
      <c r="IH888" s="20"/>
      <c r="II888" s="20"/>
      <c r="IJ888" s="20"/>
      <c r="IK888" s="20"/>
      <c r="IL888" s="20"/>
      <c r="IM888" s="20"/>
      <c r="IN888" s="20"/>
      <c r="IO888" s="20"/>
      <c r="IP888" s="20"/>
      <c r="IQ888" s="20"/>
      <c r="IR888" s="20"/>
      <c r="IT888" s="13"/>
      <c r="IU888" s="13"/>
      <c r="IV888" s="13"/>
      <c r="IW888" s="13"/>
      <c r="IX888" s="13"/>
      <c r="IY888" s="13"/>
      <c r="IZ888" s="13"/>
      <c r="JA888" s="13"/>
      <c r="JB888" s="13"/>
      <c r="JC888" s="13"/>
      <c r="JD888" s="13"/>
      <c r="JE888" s="13"/>
      <c r="JF888" s="13"/>
      <c r="JG888" s="13"/>
      <c r="JH888" s="13"/>
      <c r="JI888" s="13"/>
      <c r="JJ888" s="13"/>
      <c r="JK888" s="13"/>
      <c r="JL888" s="13"/>
      <c r="JM888" s="13"/>
      <c r="JN888" s="13"/>
      <c r="JO888" s="13"/>
      <c r="JP888" s="13"/>
      <c r="JQ888" s="13"/>
      <c r="JR888" s="13"/>
      <c r="JS888" s="13"/>
      <c r="JT888" s="13"/>
      <c r="JU888" s="13"/>
      <c r="JV888" s="13"/>
      <c r="JW888" s="13"/>
      <c r="JX888" s="13"/>
      <c r="JY888" s="13"/>
      <c r="JZ888" s="13"/>
      <c r="KA888" s="13"/>
      <c r="KB888" s="13"/>
      <c r="KC888" s="13"/>
      <c r="KD888" s="13"/>
      <c r="KE888" s="13"/>
      <c r="KF888" s="13"/>
      <c r="KG888" s="13"/>
      <c r="KH888" s="13"/>
      <c r="KI888" s="13"/>
      <c r="KJ888" s="13"/>
      <c r="KK888" s="13"/>
      <c r="KL888" s="13"/>
      <c r="KM888" s="13"/>
      <c r="KN888" s="13"/>
      <c r="KO888" s="13"/>
      <c r="KP888" s="13"/>
      <c r="KQ888" s="13"/>
      <c r="KR888" s="13"/>
      <c r="KS888" s="13"/>
      <c r="KT888" s="13"/>
      <c r="KU888" s="13"/>
      <c r="KV888" s="13"/>
      <c r="KW888" s="13"/>
      <c r="KX888" s="13"/>
      <c r="KY888" s="13"/>
      <c r="KZ888" s="13"/>
      <c r="LA888" s="13"/>
      <c r="LB888" s="13"/>
      <c r="LC888" s="13"/>
      <c r="LD888" s="13"/>
      <c r="LE888" s="13"/>
      <c r="LF888" s="13"/>
      <c r="LG888" s="13"/>
      <c r="LH888" s="13"/>
      <c r="LI888" s="13"/>
      <c r="LJ888" s="13"/>
      <c r="LK888" s="14"/>
      <c r="LL888" s="16"/>
      <c r="LM888" s="16"/>
      <c r="LN888" s="16"/>
      <c r="LO888" s="16"/>
      <c r="LP888" s="16"/>
      <c r="LQ888" s="16"/>
      <c r="LR888" s="16"/>
      <c r="LS888" s="16"/>
      <c r="LT888" s="16"/>
      <c r="LU888" s="16"/>
      <c r="LV888" s="16"/>
      <c r="LW888" s="16"/>
      <c r="LX888" s="16"/>
      <c r="LY888" s="16"/>
      <c r="LZ888" s="16"/>
      <c r="MA888" s="16"/>
      <c r="MB888" s="16"/>
      <c r="MC888" s="16"/>
      <c r="MD888" s="16"/>
      <c r="ME888" s="16"/>
      <c r="MF888" s="16"/>
      <c r="MG888" s="16"/>
      <c r="MH888" s="16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5"/>
      <c r="NN888" s="5"/>
      <c r="NO888" s="5"/>
    </row>
    <row r="889" spans="5:379" ht="29" customHeight="1"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12"/>
      <c r="W889" s="20"/>
      <c r="X889" s="20"/>
      <c r="Y889" s="20"/>
      <c r="Z889" s="20"/>
      <c r="AA889" s="20"/>
      <c r="AB889" s="20"/>
      <c r="AC889" s="12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12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R889" s="20"/>
      <c r="DS889" s="12"/>
      <c r="DT889" s="12"/>
      <c r="DU889" s="12"/>
      <c r="DV889" s="12"/>
      <c r="DW889" s="12"/>
      <c r="DX889" s="12"/>
      <c r="DY889" s="12"/>
      <c r="DZ889" s="12"/>
      <c r="EA889" s="20"/>
      <c r="EB889" s="12"/>
      <c r="EC889" s="12"/>
      <c r="ED889" s="12"/>
      <c r="EE889" s="12"/>
      <c r="EF889" s="12"/>
      <c r="EG889" s="12"/>
      <c r="EH889" s="12"/>
      <c r="EI889" s="12"/>
      <c r="EJ889" s="12"/>
      <c r="EK889" s="12"/>
      <c r="EL889" s="12"/>
      <c r="EM889" s="12"/>
      <c r="EN889" s="12"/>
      <c r="EO889" s="12"/>
      <c r="EP889" s="12"/>
      <c r="EQ889" s="12"/>
      <c r="ET889" s="12"/>
      <c r="EU889" s="12"/>
      <c r="EV889" s="12"/>
      <c r="EW889" s="12"/>
      <c r="EX889" s="12"/>
      <c r="EY889" s="12"/>
      <c r="EZ889" s="12"/>
      <c r="FA889" s="12"/>
      <c r="FB889" s="12"/>
      <c r="FC889" s="12"/>
      <c r="FD889" s="12"/>
      <c r="FE889" s="12"/>
      <c r="FF889" s="12"/>
      <c r="FG889" s="12"/>
      <c r="FH889" s="12"/>
      <c r="FI889" s="12"/>
      <c r="FJ889" s="12"/>
      <c r="FK889" s="12"/>
      <c r="FL889" s="12"/>
      <c r="FM889" s="12"/>
      <c r="FN889" s="12"/>
      <c r="FO889" s="12"/>
      <c r="FP889" s="12"/>
      <c r="FQ889" s="12"/>
      <c r="FR889" s="12"/>
      <c r="FS889" s="12"/>
      <c r="FT889" s="12"/>
      <c r="FU889" s="12"/>
      <c r="FV889" s="12"/>
      <c r="FW889" s="20"/>
      <c r="FX889" s="20"/>
      <c r="FY889" s="20"/>
      <c r="FZ889" s="20"/>
      <c r="GA889" s="20"/>
      <c r="GB889" s="20"/>
      <c r="GC889" s="20"/>
      <c r="GD889" s="20"/>
      <c r="GE889" s="20"/>
      <c r="GF889" s="20"/>
      <c r="GG889" s="20"/>
      <c r="GH889" s="20"/>
      <c r="GI889" s="20"/>
      <c r="GJ889" s="20"/>
      <c r="GK889" s="20"/>
      <c r="GL889" s="20"/>
      <c r="GM889" s="20"/>
      <c r="GN889" s="20"/>
      <c r="GO889" s="12"/>
      <c r="GP889" s="12"/>
      <c r="GQ889" s="12"/>
      <c r="GR889" s="12"/>
      <c r="GS889" s="12"/>
      <c r="GT889" s="12"/>
      <c r="GU889" s="12"/>
      <c r="GV889" s="12"/>
      <c r="GW889" s="20"/>
      <c r="GX889" s="20"/>
      <c r="GY889" s="20"/>
      <c r="GZ889" s="20"/>
      <c r="HA889" s="20"/>
      <c r="HB889" s="20"/>
      <c r="HC889" s="20"/>
      <c r="HD889" s="20"/>
      <c r="HE889" s="20"/>
      <c r="HF889" s="20"/>
      <c r="HG889" s="20"/>
      <c r="HH889" s="20"/>
      <c r="HI889" s="20"/>
      <c r="HJ889" s="20"/>
      <c r="HK889" s="20"/>
      <c r="HL889" s="20"/>
      <c r="HM889" s="20"/>
      <c r="HN889" s="20"/>
      <c r="HO889" s="20"/>
      <c r="HP889" s="20"/>
      <c r="HQ889" s="20"/>
      <c r="HR889" s="20"/>
      <c r="HS889" s="20"/>
      <c r="HT889" s="20"/>
      <c r="HU889" s="20"/>
      <c r="HV889" s="20"/>
      <c r="HX889" s="20"/>
      <c r="HY889" s="20"/>
      <c r="HZ889" s="20"/>
      <c r="IA889" s="20"/>
      <c r="IB889" s="20"/>
      <c r="IC889" s="20"/>
      <c r="ID889" s="20"/>
      <c r="IE889" s="20"/>
      <c r="IF889" s="20"/>
      <c r="IG889" s="20"/>
      <c r="IH889" s="20"/>
      <c r="II889" s="20"/>
      <c r="IJ889" s="20"/>
      <c r="IK889" s="20"/>
      <c r="IL889" s="20"/>
      <c r="IM889" s="20"/>
      <c r="IN889" s="20"/>
      <c r="IO889" s="20"/>
      <c r="IP889" s="20"/>
      <c r="IQ889" s="20"/>
      <c r="IR889" s="20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  <c r="JH889" s="13"/>
      <c r="JI889" s="13"/>
      <c r="JJ889" s="13"/>
      <c r="JK889" s="13"/>
      <c r="JL889" s="13"/>
      <c r="JM889" s="13"/>
      <c r="JN889" s="13"/>
      <c r="JO889" s="13"/>
      <c r="JP889" s="13"/>
      <c r="JQ889" s="13"/>
      <c r="JR889" s="13"/>
      <c r="JS889" s="13"/>
      <c r="JT889" s="13"/>
      <c r="JU889" s="13"/>
      <c r="JV889" s="13"/>
      <c r="JW889" s="13"/>
      <c r="JX889" s="13"/>
      <c r="JY889" s="13"/>
      <c r="JZ889" s="13"/>
      <c r="KA889" s="13"/>
      <c r="KB889" s="13"/>
      <c r="KC889" s="13"/>
      <c r="KD889" s="13"/>
      <c r="KE889" s="13"/>
      <c r="KF889" s="13"/>
      <c r="KG889" s="13"/>
      <c r="KH889" s="13"/>
      <c r="KI889" s="13"/>
      <c r="KJ889" s="13"/>
      <c r="KK889" s="13"/>
      <c r="KL889" s="13"/>
      <c r="KM889" s="13"/>
      <c r="KN889" s="13"/>
      <c r="KO889" s="13"/>
      <c r="KP889" s="13"/>
      <c r="KQ889" s="13"/>
      <c r="KR889" s="13"/>
      <c r="KS889" s="13"/>
      <c r="KT889" s="13"/>
      <c r="KU889" s="13"/>
      <c r="KV889" s="13"/>
      <c r="KW889" s="13"/>
      <c r="KX889" s="13"/>
      <c r="KY889" s="13"/>
      <c r="KZ889" s="13"/>
      <c r="LA889" s="13"/>
      <c r="LB889" s="13"/>
      <c r="LC889" s="13"/>
      <c r="LD889" s="13"/>
      <c r="LE889" s="13"/>
      <c r="LF889" s="13"/>
      <c r="LG889" s="13"/>
      <c r="LH889" s="13"/>
      <c r="LI889" s="13"/>
      <c r="LJ889" s="13"/>
      <c r="LK889" s="14"/>
      <c r="LL889" s="16"/>
      <c r="LM889" s="16"/>
      <c r="LN889" s="16"/>
      <c r="LO889" s="16"/>
      <c r="LP889" s="16"/>
      <c r="LQ889" s="16"/>
      <c r="LR889" s="16"/>
      <c r="LS889" s="16"/>
      <c r="LT889" s="16"/>
      <c r="LU889" s="16"/>
      <c r="LV889" s="16"/>
      <c r="LW889" s="16"/>
      <c r="LX889" s="16"/>
      <c r="LY889" s="16"/>
      <c r="LZ889" s="16"/>
      <c r="MA889" s="16"/>
      <c r="MB889" s="16"/>
      <c r="MC889" s="16"/>
      <c r="MD889" s="16"/>
      <c r="ME889" s="16"/>
      <c r="MF889" s="16"/>
      <c r="MG889" s="16"/>
      <c r="MH889" s="16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5"/>
      <c r="NN889" s="5"/>
      <c r="NO889" s="5"/>
    </row>
    <row r="890" spans="5:379" ht="29" customHeight="1"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12"/>
      <c r="W890" s="20"/>
      <c r="X890" s="20"/>
      <c r="Y890" s="20"/>
      <c r="Z890" s="20"/>
      <c r="AA890" s="20"/>
      <c r="AB890" s="20"/>
      <c r="AC890" s="12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12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R890" s="20"/>
      <c r="DS890" s="12"/>
      <c r="DT890" s="12"/>
      <c r="DU890" s="12"/>
      <c r="DV890" s="12"/>
      <c r="DW890" s="12"/>
      <c r="DX890" s="12"/>
      <c r="DY890" s="12"/>
      <c r="DZ890" s="12"/>
      <c r="EA890" s="20"/>
      <c r="EB890" s="12"/>
      <c r="EC890" s="12"/>
      <c r="ED890" s="12"/>
      <c r="EE890" s="12"/>
      <c r="EF890" s="12"/>
      <c r="EG890" s="12"/>
      <c r="EH890" s="12"/>
      <c r="EI890" s="12"/>
      <c r="EJ890" s="12"/>
      <c r="EK890" s="12"/>
      <c r="EL890" s="12"/>
      <c r="EM890" s="12"/>
      <c r="EN890" s="12"/>
      <c r="EO890" s="12"/>
      <c r="EP890" s="12"/>
      <c r="EQ890" s="12"/>
      <c r="ET890" s="12"/>
      <c r="EU890" s="12"/>
      <c r="EV890" s="12"/>
      <c r="EW890" s="12"/>
      <c r="EX890" s="12"/>
      <c r="EY890" s="12"/>
      <c r="EZ890" s="12"/>
      <c r="FA890" s="12"/>
      <c r="FB890" s="12"/>
      <c r="FC890" s="12"/>
      <c r="FD890" s="12"/>
      <c r="FE890" s="12"/>
      <c r="FF890" s="12"/>
      <c r="FG890" s="12"/>
      <c r="FH890" s="12"/>
      <c r="FI890" s="12"/>
      <c r="FJ890" s="12"/>
      <c r="FK890" s="12"/>
      <c r="FL890" s="12"/>
      <c r="FM890" s="12"/>
      <c r="FN890" s="12"/>
      <c r="FO890" s="12"/>
      <c r="FP890" s="12"/>
      <c r="FQ890" s="12"/>
      <c r="FR890" s="12"/>
      <c r="FS890" s="12"/>
      <c r="FT890" s="12"/>
      <c r="FU890" s="12"/>
      <c r="FV890" s="12"/>
      <c r="FW890" s="20"/>
      <c r="FX890" s="20"/>
      <c r="FY890" s="20"/>
      <c r="FZ890" s="20"/>
      <c r="GA890" s="20"/>
      <c r="GB890" s="20"/>
      <c r="GC890" s="20"/>
      <c r="GD890" s="20"/>
      <c r="GE890" s="20"/>
      <c r="GF890" s="20"/>
      <c r="GG890" s="20"/>
      <c r="GH890" s="20"/>
      <c r="GI890" s="20"/>
      <c r="GJ890" s="20"/>
      <c r="GK890" s="20"/>
      <c r="GL890" s="20"/>
      <c r="GM890" s="20"/>
      <c r="GN890" s="20"/>
      <c r="GO890" s="12"/>
      <c r="GP890" s="12"/>
      <c r="GQ890" s="12"/>
      <c r="GR890" s="12"/>
      <c r="GS890" s="12"/>
      <c r="GT890" s="12"/>
      <c r="GU890" s="12"/>
      <c r="GV890" s="12"/>
      <c r="GW890" s="20"/>
      <c r="GX890" s="20"/>
      <c r="GY890" s="20"/>
      <c r="GZ890" s="20"/>
      <c r="HA890" s="20"/>
      <c r="HB890" s="20"/>
      <c r="HC890" s="20"/>
      <c r="HD890" s="20"/>
      <c r="HE890" s="20"/>
      <c r="HF890" s="20"/>
      <c r="HG890" s="20"/>
      <c r="HH890" s="20"/>
      <c r="HI890" s="20"/>
      <c r="HJ890" s="20"/>
      <c r="HK890" s="20"/>
      <c r="HL890" s="20"/>
      <c r="HM890" s="20"/>
      <c r="HN890" s="20"/>
      <c r="HO890" s="20"/>
      <c r="HP890" s="20"/>
      <c r="HQ890" s="20"/>
      <c r="HR890" s="20"/>
      <c r="HS890" s="20"/>
      <c r="HT890" s="20"/>
      <c r="HU890" s="20"/>
      <c r="HV890" s="20"/>
      <c r="HX890" s="20"/>
      <c r="HY890" s="20"/>
      <c r="HZ890" s="20"/>
      <c r="IA890" s="20"/>
      <c r="IB890" s="20"/>
      <c r="IC890" s="20"/>
      <c r="ID890" s="20"/>
      <c r="IE890" s="20"/>
      <c r="IF890" s="20"/>
      <c r="IG890" s="20"/>
      <c r="IH890" s="20"/>
      <c r="II890" s="20"/>
      <c r="IJ890" s="20"/>
      <c r="IK890" s="20"/>
      <c r="IL890" s="20"/>
      <c r="IM890" s="20"/>
      <c r="IN890" s="20"/>
      <c r="IO890" s="20"/>
      <c r="IP890" s="20"/>
      <c r="IQ890" s="20"/>
      <c r="IR890" s="20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  <c r="JH890" s="13"/>
      <c r="JI890" s="13"/>
      <c r="JJ890" s="13"/>
      <c r="JK890" s="13"/>
      <c r="JL890" s="13"/>
      <c r="JM890" s="13"/>
      <c r="JN890" s="13"/>
      <c r="JO890" s="13"/>
      <c r="JP890" s="13"/>
      <c r="JQ890" s="13"/>
      <c r="JR890" s="13"/>
      <c r="JS890" s="13"/>
      <c r="JT890" s="13"/>
      <c r="JU890" s="13"/>
      <c r="JV890" s="13"/>
      <c r="JW890" s="13"/>
      <c r="JX890" s="13"/>
      <c r="JY890" s="13"/>
      <c r="JZ890" s="13"/>
      <c r="KA890" s="13"/>
      <c r="KB890" s="13"/>
      <c r="KC890" s="13"/>
      <c r="KD890" s="13"/>
      <c r="KE890" s="13"/>
      <c r="KF890" s="13"/>
      <c r="KG890" s="13"/>
      <c r="KH890" s="13"/>
      <c r="KI890" s="13"/>
      <c r="KJ890" s="13"/>
      <c r="KK890" s="13"/>
      <c r="KL890" s="13"/>
      <c r="KM890" s="13"/>
      <c r="KN890" s="13"/>
      <c r="KO890" s="13"/>
      <c r="KP890" s="13"/>
      <c r="KQ890" s="13"/>
      <c r="KR890" s="13"/>
      <c r="KS890" s="13"/>
      <c r="KT890" s="13"/>
      <c r="KU890" s="13"/>
      <c r="KV890" s="13"/>
      <c r="KW890" s="13"/>
      <c r="KX890" s="13"/>
      <c r="KY890" s="13"/>
      <c r="KZ890" s="13"/>
      <c r="LA890" s="13"/>
      <c r="LB890" s="13"/>
      <c r="LC890" s="13"/>
      <c r="LD890" s="13"/>
      <c r="LE890" s="13"/>
      <c r="LF890" s="13"/>
      <c r="LG890" s="13"/>
      <c r="LH890" s="13"/>
      <c r="LI890" s="13"/>
      <c r="LJ890" s="13"/>
      <c r="LK890" s="14"/>
      <c r="LL890" s="16"/>
      <c r="LM890" s="16"/>
      <c r="LN890" s="16"/>
      <c r="LO890" s="16"/>
      <c r="LP890" s="16"/>
      <c r="LQ890" s="16"/>
      <c r="LR890" s="16"/>
      <c r="LS890" s="16"/>
      <c r="LT890" s="16"/>
      <c r="LU890" s="16"/>
      <c r="LV890" s="16"/>
      <c r="LW890" s="16"/>
      <c r="LX890" s="16"/>
      <c r="LY890" s="16"/>
      <c r="LZ890" s="16"/>
      <c r="MA890" s="16"/>
      <c r="MB890" s="16"/>
      <c r="MC890" s="16"/>
      <c r="MD890" s="16"/>
      <c r="ME890" s="16"/>
      <c r="MF890" s="16"/>
      <c r="MG890" s="16"/>
      <c r="MH890" s="16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5"/>
      <c r="NN890" s="5"/>
      <c r="NO890" s="5"/>
    </row>
    <row r="891" spans="5:379" ht="29" customHeight="1"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12"/>
      <c r="W891" s="20"/>
      <c r="X891" s="20"/>
      <c r="Y891" s="20"/>
      <c r="Z891" s="20"/>
      <c r="AA891" s="20"/>
      <c r="AB891" s="20"/>
      <c r="AC891" s="12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12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R891" s="20"/>
      <c r="DS891" s="12"/>
      <c r="DT891" s="12"/>
      <c r="DU891" s="12"/>
      <c r="DV891" s="12"/>
      <c r="DW891" s="12"/>
      <c r="DX891" s="12"/>
      <c r="DY891" s="12"/>
      <c r="DZ891" s="12"/>
      <c r="EA891" s="20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T891" s="12"/>
      <c r="EU891" s="12"/>
      <c r="EV891" s="12"/>
      <c r="EW891" s="12"/>
      <c r="EX891" s="12"/>
      <c r="EY891" s="12"/>
      <c r="EZ891" s="12"/>
      <c r="FA891" s="12"/>
      <c r="FB891" s="12"/>
      <c r="FC891" s="12"/>
      <c r="FD891" s="12"/>
      <c r="FE891" s="12"/>
      <c r="FF891" s="12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20"/>
      <c r="FX891" s="20"/>
      <c r="FY891" s="20"/>
      <c r="FZ891" s="20"/>
      <c r="GA891" s="20"/>
      <c r="GB891" s="20"/>
      <c r="GC891" s="20"/>
      <c r="GD891" s="20"/>
      <c r="GE891" s="20"/>
      <c r="GF891" s="20"/>
      <c r="GG891" s="20"/>
      <c r="GH891" s="20"/>
      <c r="GI891" s="20"/>
      <c r="GJ891" s="20"/>
      <c r="GK891" s="20"/>
      <c r="GL891" s="20"/>
      <c r="GM891" s="20"/>
      <c r="GN891" s="20"/>
      <c r="GO891" s="12"/>
      <c r="GP891" s="12"/>
      <c r="GQ891" s="12"/>
      <c r="GR891" s="12"/>
      <c r="GS891" s="12"/>
      <c r="GT891" s="12"/>
      <c r="GU891" s="12"/>
      <c r="GV891" s="12"/>
      <c r="GW891" s="20"/>
      <c r="GX891" s="20"/>
      <c r="GY891" s="20"/>
      <c r="GZ891" s="20"/>
      <c r="HA891" s="20"/>
      <c r="HB891" s="20"/>
      <c r="HC891" s="20"/>
      <c r="HD891" s="20"/>
      <c r="HE891" s="20"/>
      <c r="HF891" s="20"/>
      <c r="HG891" s="20"/>
      <c r="HH891" s="20"/>
      <c r="HI891" s="20"/>
      <c r="HJ891" s="20"/>
      <c r="HK891" s="20"/>
      <c r="HL891" s="20"/>
      <c r="HM891" s="20"/>
      <c r="HN891" s="20"/>
      <c r="HO891" s="20"/>
      <c r="HP891" s="20"/>
      <c r="HQ891" s="20"/>
      <c r="HR891" s="20"/>
      <c r="HS891" s="20"/>
      <c r="HT891" s="20"/>
      <c r="HU891" s="20"/>
      <c r="HV891" s="20"/>
      <c r="HX891" s="20"/>
      <c r="HY891" s="20"/>
      <c r="HZ891" s="20"/>
      <c r="IA891" s="20"/>
      <c r="IB891" s="20"/>
      <c r="IC891" s="20"/>
      <c r="ID891" s="20"/>
      <c r="IE891" s="20"/>
      <c r="IF891" s="20"/>
      <c r="IG891" s="20"/>
      <c r="IH891" s="20"/>
      <c r="II891" s="20"/>
      <c r="IJ891" s="20"/>
      <c r="IK891" s="20"/>
      <c r="IL891" s="20"/>
      <c r="IM891" s="20"/>
      <c r="IN891" s="20"/>
      <c r="IO891" s="20"/>
      <c r="IP891" s="20"/>
      <c r="IQ891" s="20"/>
      <c r="IR891" s="20"/>
      <c r="IT891" s="13"/>
      <c r="IU891" s="13"/>
      <c r="IV891" s="13"/>
      <c r="IW891" s="13"/>
      <c r="IX891" s="13"/>
      <c r="IY891" s="13"/>
      <c r="IZ891" s="13"/>
      <c r="JA891" s="13"/>
      <c r="JB891" s="13"/>
      <c r="JC891" s="13"/>
      <c r="JD891" s="13"/>
      <c r="JE891" s="13"/>
      <c r="JF891" s="13"/>
      <c r="JG891" s="13"/>
      <c r="JH891" s="13"/>
      <c r="JI891" s="13"/>
      <c r="JJ891" s="13"/>
      <c r="JK891" s="13"/>
      <c r="JL891" s="13"/>
      <c r="JM891" s="13"/>
      <c r="JN891" s="13"/>
      <c r="JO891" s="13"/>
      <c r="JP891" s="13"/>
      <c r="JQ891" s="13"/>
      <c r="JR891" s="13"/>
      <c r="JS891" s="13"/>
      <c r="JT891" s="13"/>
      <c r="JU891" s="13"/>
      <c r="JV891" s="13"/>
      <c r="JW891" s="13"/>
      <c r="JX891" s="13"/>
      <c r="JY891" s="13"/>
      <c r="JZ891" s="13"/>
      <c r="KA891" s="13"/>
      <c r="KB891" s="13"/>
      <c r="KC891" s="13"/>
      <c r="KD891" s="13"/>
      <c r="KE891" s="13"/>
      <c r="KF891" s="13"/>
      <c r="KG891" s="13"/>
      <c r="KH891" s="13"/>
      <c r="KI891" s="13"/>
      <c r="KJ891" s="13"/>
      <c r="KK891" s="13"/>
      <c r="KL891" s="13"/>
      <c r="KM891" s="13"/>
      <c r="KN891" s="13"/>
      <c r="KO891" s="13"/>
      <c r="KP891" s="13"/>
      <c r="KQ891" s="13"/>
      <c r="KR891" s="13"/>
      <c r="KS891" s="13"/>
      <c r="KT891" s="13"/>
      <c r="KU891" s="13"/>
      <c r="KV891" s="13"/>
      <c r="KW891" s="13"/>
      <c r="KX891" s="13"/>
      <c r="KY891" s="13"/>
      <c r="KZ891" s="13"/>
      <c r="LA891" s="13"/>
      <c r="LB891" s="13"/>
      <c r="LC891" s="13"/>
      <c r="LD891" s="13"/>
      <c r="LE891" s="13"/>
      <c r="LF891" s="13"/>
      <c r="LG891" s="13"/>
      <c r="LH891" s="13"/>
      <c r="LI891" s="13"/>
      <c r="LJ891" s="13"/>
      <c r="LK891" s="14"/>
      <c r="LL891" s="16"/>
      <c r="LM891" s="16"/>
      <c r="LN891" s="16"/>
      <c r="LO891" s="16"/>
      <c r="LP891" s="16"/>
      <c r="LQ891" s="16"/>
      <c r="LR891" s="16"/>
      <c r="LS891" s="16"/>
      <c r="LT891" s="16"/>
      <c r="LU891" s="16"/>
      <c r="LV891" s="16"/>
      <c r="LW891" s="16"/>
      <c r="LX891" s="16"/>
      <c r="LY891" s="16"/>
      <c r="LZ891" s="16"/>
      <c r="MA891" s="16"/>
      <c r="MB891" s="16"/>
      <c r="MC891" s="16"/>
      <c r="MD891" s="16"/>
      <c r="ME891" s="16"/>
      <c r="MF891" s="16"/>
      <c r="MG891" s="16"/>
      <c r="MH891" s="16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5"/>
      <c r="NN891" s="5"/>
      <c r="NO891" s="5"/>
    </row>
    <row r="892" spans="5:379" ht="29" customHeight="1"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12"/>
      <c r="W892" s="20"/>
      <c r="X892" s="20"/>
      <c r="Y892" s="20"/>
      <c r="Z892" s="20"/>
      <c r="AA892" s="20"/>
      <c r="AB892" s="20"/>
      <c r="AC892" s="12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12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R892" s="20"/>
      <c r="DS892" s="12"/>
      <c r="DT892" s="12"/>
      <c r="DU892" s="12"/>
      <c r="DV892" s="12"/>
      <c r="DW892" s="12"/>
      <c r="DX892" s="12"/>
      <c r="DY892" s="12"/>
      <c r="DZ892" s="12"/>
      <c r="EA892" s="20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20"/>
      <c r="FX892" s="20"/>
      <c r="FY892" s="20"/>
      <c r="FZ892" s="20"/>
      <c r="GA892" s="20"/>
      <c r="GB892" s="20"/>
      <c r="GC892" s="20"/>
      <c r="GD892" s="20"/>
      <c r="GE892" s="20"/>
      <c r="GF892" s="20"/>
      <c r="GG892" s="20"/>
      <c r="GH892" s="20"/>
      <c r="GI892" s="20"/>
      <c r="GJ892" s="20"/>
      <c r="GK892" s="20"/>
      <c r="GL892" s="20"/>
      <c r="GM892" s="20"/>
      <c r="GN892" s="20"/>
      <c r="GO892" s="12"/>
      <c r="GP892" s="12"/>
      <c r="GQ892" s="12"/>
      <c r="GR892" s="12"/>
      <c r="GS892" s="12"/>
      <c r="GT892" s="12"/>
      <c r="GU892" s="12"/>
      <c r="GV892" s="12"/>
      <c r="GW892" s="20"/>
      <c r="GX892" s="20"/>
      <c r="GY892" s="20"/>
      <c r="GZ892" s="20"/>
      <c r="HA892" s="20"/>
      <c r="HB892" s="20"/>
      <c r="HC892" s="20"/>
      <c r="HD892" s="20"/>
      <c r="HE892" s="20"/>
      <c r="HF892" s="20"/>
      <c r="HG892" s="20"/>
      <c r="HH892" s="20"/>
      <c r="HI892" s="20"/>
      <c r="HJ892" s="20"/>
      <c r="HK892" s="20"/>
      <c r="HL892" s="20"/>
      <c r="HM892" s="20"/>
      <c r="HN892" s="20"/>
      <c r="HO892" s="20"/>
      <c r="HP892" s="20"/>
      <c r="HQ892" s="20"/>
      <c r="HR892" s="20"/>
      <c r="HS892" s="20"/>
      <c r="HT892" s="20"/>
      <c r="HU892" s="20"/>
      <c r="HV892" s="20"/>
      <c r="HX892" s="20"/>
      <c r="HY892" s="20"/>
      <c r="HZ892" s="20"/>
      <c r="IA892" s="20"/>
      <c r="IB892" s="20"/>
      <c r="IC892" s="20"/>
      <c r="ID892" s="20"/>
      <c r="IE892" s="20"/>
      <c r="IF892" s="20"/>
      <c r="IG892" s="20"/>
      <c r="IH892" s="20"/>
      <c r="II892" s="20"/>
      <c r="IJ892" s="20"/>
      <c r="IK892" s="20"/>
      <c r="IL892" s="20"/>
      <c r="IM892" s="20"/>
      <c r="IN892" s="20"/>
      <c r="IO892" s="20"/>
      <c r="IP892" s="20"/>
      <c r="IQ892" s="20"/>
      <c r="IR892" s="20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  <c r="JH892" s="13"/>
      <c r="JI892" s="13"/>
      <c r="JJ892" s="13"/>
      <c r="JK892" s="13"/>
      <c r="JL892" s="13"/>
      <c r="JM892" s="13"/>
      <c r="JN892" s="13"/>
      <c r="JO892" s="13"/>
      <c r="JP892" s="13"/>
      <c r="JQ892" s="13"/>
      <c r="JR892" s="13"/>
      <c r="JS892" s="13"/>
      <c r="JT892" s="13"/>
      <c r="JU892" s="13"/>
      <c r="JV892" s="13"/>
      <c r="JW892" s="13"/>
      <c r="JX892" s="13"/>
      <c r="JY892" s="13"/>
      <c r="JZ892" s="13"/>
      <c r="KA892" s="13"/>
      <c r="KB892" s="13"/>
      <c r="KC892" s="13"/>
      <c r="KD892" s="13"/>
      <c r="KE892" s="13"/>
      <c r="KF892" s="13"/>
      <c r="KG892" s="13"/>
      <c r="KH892" s="13"/>
      <c r="KI892" s="13"/>
      <c r="KJ892" s="13"/>
      <c r="KK892" s="13"/>
      <c r="KL892" s="13"/>
      <c r="KM892" s="13"/>
      <c r="KN892" s="13"/>
      <c r="KO892" s="13"/>
      <c r="KP892" s="13"/>
      <c r="KQ892" s="13"/>
      <c r="KR892" s="13"/>
      <c r="KS892" s="13"/>
      <c r="KT892" s="13"/>
      <c r="KU892" s="13"/>
      <c r="KV892" s="13"/>
      <c r="KW892" s="13"/>
      <c r="KX892" s="13"/>
      <c r="KY892" s="13"/>
      <c r="KZ892" s="13"/>
      <c r="LA892" s="13"/>
      <c r="LB892" s="13"/>
      <c r="LC892" s="13"/>
      <c r="LD892" s="13"/>
      <c r="LE892" s="13"/>
      <c r="LF892" s="13"/>
      <c r="LG892" s="13"/>
      <c r="LH892" s="13"/>
      <c r="LI892" s="13"/>
      <c r="LJ892" s="13"/>
      <c r="LK892" s="14"/>
      <c r="LL892" s="16"/>
      <c r="LM892" s="16"/>
      <c r="LN892" s="16"/>
      <c r="LO892" s="16"/>
      <c r="LP892" s="16"/>
      <c r="LQ892" s="16"/>
      <c r="LR892" s="16"/>
      <c r="LS892" s="16"/>
      <c r="LT892" s="16"/>
      <c r="LU892" s="16"/>
      <c r="LV892" s="16"/>
      <c r="LW892" s="16"/>
      <c r="LX892" s="16"/>
      <c r="LY892" s="16"/>
      <c r="LZ892" s="16"/>
      <c r="MA892" s="16"/>
      <c r="MB892" s="16"/>
      <c r="MC892" s="16"/>
      <c r="MD892" s="16"/>
      <c r="ME892" s="16"/>
      <c r="MF892" s="16"/>
      <c r="MG892" s="16"/>
      <c r="MH892" s="16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5"/>
      <c r="NN892" s="5"/>
      <c r="NO892" s="5"/>
    </row>
    <row r="893" spans="5:379" ht="29" customHeight="1"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12"/>
      <c r="W893" s="20"/>
      <c r="X893" s="20"/>
      <c r="Y893" s="20"/>
      <c r="Z893" s="20"/>
      <c r="AA893" s="20"/>
      <c r="AB893" s="20"/>
      <c r="AC893" s="12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12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R893" s="20"/>
      <c r="DS893" s="12"/>
      <c r="DT893" s="12"/>
      <c r="DU893" s="12"/>
      <c r="DV893" s="12"/>
      <c r="DW893" s="12"/>
      <c r="DX893" s="12"/>
      <c r="DY893" s="12"/>
      <c r="DZ893" s="12"/>
      <c r="EA893" s="20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20"/>
      <c r="FX893" s="20"/>
      <c r="FY893" s="20"/>
      <c r="FZ893" s="20"/>
      <c r="GA893" s="20"/>
      <c r="GB893" s="20"/>
      <c r="GC893" s="20"/>
      <c r="GD893" s="20"/>
      <c r="GE893" s="20"/>
      <c r="GF893" s="20"/>
      <c r="GG893" s="20"/>
      <c r="GH893" s="20"/>
      <c r="GI893" s="20"/>
      <c r="GJ893" s="20"/>
      <c r="GK893" s="20"/>
      <c r="GL893" s="20"/>
      <c r="GM893" s="20"/>
      <c r="GN893" s="20"/>
      <c r="GO893" s="12"/>
      <c r="GP893" s="12"/>
      <c r="GQ893" s="12"/>
      <c r="GR893" s="12"/>
      <c r="GS893" s="12"/>
      <c r="GT893" s="12"/>
      <c r="GU893" s="12"/>
      <c r="GV893" s="12"/>
      <c r="GW893" s="20"/>
      <c r="GX893" s="20"/>
      <c r="GY893" s="20"/>
      <c r="GZ893" s="20"/>
      <c r="HA893" s="20"/>
      <c r="HB893" s="20"/>
      <c r="HC893" s="20"/>
      <c r="HD893" s="20"/>
      <c r="HE893" s="20"/>
      <c r="HF893" s="20"/>
      <c r="HG893" s="20"/>
      <c r="HH893" s="20"/>
      <c r="HI893" s="20"/>
      <c r="HJ893" s="20"/>
      <c r="HK893" s="20"/>
      <c r="HL893" s="20"/>
      <c r="HM893" s="20"/>
      <c r="HN893" s="20"/>
      <c r="HO893" s="20"/>
      <c r="HP893" s="20"/>
      <c r="HQ893" s="20"/>
      <c r="HR893" s="20"/>
      <c r="HS893" s="20"/>
      <c r="HT893" s="20"/>
      <c r="HU893" s="20"/>
      <c r="HV893" s="20"/>
      <c r="HX893" s="20"/>
      <c r="HY893" s="20"/>
      <c r="HZ893" s="20"/>
      <c r="IA893" s="20"/>
      <c r="IB893" s="20"/>
      <c r="IC893" s="20"/>
      <c r="ID893" s="20"/>
      <c r="IE893" s="20"/>
      <c r="IF893" s="20"/>
      <c r="IG893" s="20"/>
      <c r="IH893" s="20"/>
      <c r="II893" s="20"/>
      <c r="IJ893" s="20"/>
      <c r="IK893" s="20"/>
      <c r="IL893" s="20"/>
      <c r="IM893" s="20"/>
      <c r="IN893" s="20"/>
      <c r="IO893" s="20"/>
      <c r="IP893" s="20"/>
      <c r="IQ893" s="20"/>
      <c r="IR893" s="20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  <c r="JH893" s="13"/>
      <c r="JI893" s="13"/>
      <c r="JJ893" s="13"/>
      <c r="JK893" s="13"/>
      <c r="JL893" s="13"/>
      <c r="JM893" s="13"/>
      <c r="JN893" s="13"/>
      <c r="JO893" s="13"/>
      <c r="JP893" s="13"/>
      <c r="JQ893" s="13"/>
      <c r="JR893" s="13"/>
      <c r="JS893" s="13"/>
      <c r="JT893" s="13"/>
      <c r="JU893" s="13"/>
      <c r="JV893" s="13"/>
      <c r="JW893" s="13"/>
      <c r="JX893" s="13"/>
      <c r="JY893" s="13"/>
      <c r="JZ893" s="13"/>
      <c r="KA893" s="13"/>
      <c r="KB893" s="13"/>
      <c r="KC893" s="13"/>
      <c r="KD893" s="13"/>
      <c r="KE893" s="13"/>
      <c r="KF893" s="13"/>
      <c r="KG893" s="13"/>
      <c r="KH893" s="13"/>
      <c r="KI893" s="13"/>
      <c r="KJ893" s="13"/>
      <c r="KK893" s="13"/>
      <c r="KL893" s="13"/>
      <c r="KM893" s="13"/>
      <c r="KN893" s="13"/>
      <c r="KO893" s="13"/>
      <c r="KP893" s="13"/>
      <c r="KQ893" s="13"/>
      <c r="KR893" s="13"/>
      <c r="KS893" s="13"/>
      <c r="KT893" s="13"/>
      <c r="KU893" s="13"/>
      <c r="KV893" s="13"/>
      <c r="KW893" s="13"/>
      <c r="KX893" s="13"/>
      <c r="KY893" s="13"/>
      <c r="KZ893" s="13"/>
      <c r="LA893" s="13"/>
      <c r="LB893" s="13"/>
      <c r="LC893" s="13"/>
      <c r="LD893" s="13"/>
      <c r="LE893" s="13"/>
      <c r="LF893" s="13"/>
      <c r="LG893" s="13"/>
      <c r="LH893" s="13"/>
      <c r="LI893" s="13"/>
      <c r="LJ893" s="13"/>
      <c r="LK893" s="14"/>
      <c r="LL893" s="16"/>
      <c r="LM893" s="16"/>
      <c r="LN893" s="16"/>
      <c r="LO893" s="16"/>
      <c r="LP893" s="16"/>
      <c r="LQ893" s="16"/>
      <c r="LR893" s="16"/>
      <c r="LS893" s="16"/>
      <c r="LT893" s="16"/>
      <c r="LU893" s="16"/>
      <c r="LV893" s="16"/>
      <c r="LW893" s="16"/>
      <c r="LX893" s="16"/>
      <c r="LY893" s="16"/>
      <c r="LZ893" s="16"/>
      <c r="MA893" s="16"/>
      <c r="MB893" s="16"/>
      <c r="MC893" s="16"/>
      <c r="MD893" s="16"/>
      <c r="ME893" s="16"/>
      <c r="MF893" s="16"/>
      <c r="MG893" s="16"/>
      <c r="MH893" s="16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5"/>
      <c r="NN893" s="5"/>
      <c r="NO893" s="5"/>
    </row>
    <row r="894" spans="5:379" ht="29" customHeight="1"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12"/>
      <c r="W894" s="20"/>
      <c r="X894" s="20"/>
      <c r="Y894" s="20"/>
      <c r="Z894" s="20"/>
      <c r="AA894" s="20"/>
      <c r="AB894" s="20"/>
      <c r="AC894" s="12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12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R894" s="20"/>
      <c r="DS894" s="12"/>
      <c r="DT894" s="12"/>
      <c r="DU894" s="12"/>
      <c r="DV894" s="12"/>
      <c r="DW894" s="12"/>
      <c r="DX894" s="12"/>
      <c r="DY894" s="12"/>
      <c r="DZ894" s="12"/>
      <c r="EA894" s="20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20"/>
      <c r="FX894" s="20"/>
      <c r="FY894" s="20"/>
      <c r="FZ894" s="20"/>
      <c r="GA894" s="20"/>
      <c r="GB894" s="20"/>
      <c r="GC894" s="20"/>
      <c r="GD894" s="20"/>
      <c r="GE894" s="20"/>
      <c r="GF894" s="20"/>
      <c r="GG894" s="20"/>
      <c r="GH894" s="20"/>
      <c r="GI894" s="20"/>
      <c r="GJ894" s="20"/>
      <c r="GK894" s="20"/>
      <c r="GL894" s="20"/>
      <c r="GM894" s="20"/>
      <c r="GN894" s="20"/>
      <c r="GO894" s="12"/>
      <c r="GP894" s="12"/>
      <c r="GQ894" s="12"/>
      <c r="GR894" s="12"/>
      <c r="GS894" s="12"/>
      <c r="GT894" s="12"/>
      <c r="GU894" s="12"/>
      <c r="GV894" s="12"/>
      <c r="GW894" s="20"/>
      <c r="GX894" s="20"/>
      <c r="GY894" s="20"/>
      <c r="GZ894" s="20"/>
      <c r="HA894" s="20"/>
      <c r="HB894" s="20"/>
      <c r="HC894" s="20"/>
      <c r="HD894" s="20"/>
      <c r="HE894" s="20"/>
      <c r="HF894" s="20"/>
      <c r="HG894" s="20"/>
      <c r="HH894" s="20"/>
      <c r="HI894" s="20"/>
      <c r="HJ894" s="20"/>
      <c r="HK894" s="20"/>
      <c r="HL894" s="20"/>
      <c r="HM894" s="20"/>
      <c r="HN894" s="20"/>
      <c r="HO894" s="20"/>
      <c r="HP894" s="20"/>
      <c r="HQ894" s="20"/>
      <c r="HR894" s="20"/>
      <c r="HS894" s="20"/>
      <c r="HT894" s="20"/>
      <c r="HU894" s="20"/>
      <c r="HV894" s="20"/>
      <c r="HX894" s="20"/>
      <c r="HY894" s="20"/>
      <c r="HZ894" s="20"/>
      <c r="IA894" s="20"/>
      <c r="IB894" s="20"/>
      <c r="IC894" s="20"/>
      <c r="ID894" s="20"/>
      <c r="IE894" s="20"/>
      <c r="IF894" s="20"/>
      <c r="IG894" s="20"/>
      <c r="IH894" s="20"/>
      <c r="II894" s="20"/>
      <c r="IJ894" s="20"/>
      <c r="IK894" s="20"/>
      <c r="IL894" s="20"/>
      <c r="IM894" s="20"/>
      <c r="IN894" s="20"/>
      <c r="IO894" s="20"/>
      <c r="IP894" s="20"/>
      <c r="IQ894" s="20"/>
      <c r="IR894" s="20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  <c r="JH894" s="13"/>
      <c r="JI894" s="13"/>
      <c r="JJ894" s="13"/>
      <c r="JK894" s="13"/>
      <c r="JL894" s="13"/>
      <c r="JM894" s="13"/>
      <c r="JN894" s="13"/>
      <c r="JO894" s="13"/>
      <c r="JP894" s="13"/>
      <c r="JQ894" s="13"/>
      <c r="JR894" s="13"/>
      <c r="JS894" s="13"/>
      <c r="JT894" s="13"/>
      <c r="JU894" s="13"/>
      <c r="JV894" s="13"/>
      <c r="JW894" s="13"/>
      <c r="JX894" s="13"/>
      <c r="JY894" s="13"/>
      <c r="JZ894" s="13"/>
      <c r="KA894" s="13"/>
      <c r="KB894" s="13"/>
      <c r="KC894" s="13"/>
      <c r="KD894" s="13"/>
      <c r="KE894" s="13"/>
      <c r="KF894" s="13"/>
      <c r="KG894" s="13"/>
      <c r="KH894" s="13"/>
      <c r="KI894" s="13"/>
      <c r="KJ894" s="13"/>
      <c r="KK894" s="13"/>
      <c r="KL894" s="13"/>
      <c r="KM894" s="13"/>
      <c r="KN894" s="13"/>
      <c r="KO894" s="13"/>
      <c r="KP894" s="13"/>
      <c r="KQ894" s="13"/>
      <c r="KR894" s="13"/>
      <c r="KS894" s="13"/>
      <c r="KT894" s="13"/>
      <c r="KU894" s="13"/>
      <c r="KV894" s="13"/>
      <c r="KW894" s="13"/>
      <c r="KX894" s="13"/>
      <c r="KY894" s="13"/>
      <c r="KZ894" s="13"/>
      <c r="LA894" s="13"/>
      <c r="LB894" s="13"/>
      <c r="LC894" s="13"/>
      <c r="LD894" s="13"/>
      <c r="LE894" s="13"/>
      <c r="LF894" s="13"/>
      <c r="LG894" s="13"/>
      <c r="LH894" s="13"/>
      <c r="LI894" s="13"/>
      <c r="LJ894" s="13"/>
      <c r="LK894" s="14"/>
      <c r="LL894" s="16"/>
      <c r="LM894" s="16"/>
      <c r="LN894" s="16"/>
      <c r="LO894" s="16"/>
      <c r="LP894" s="16"/>
      <c r="LQ894" s="16"/>
      <c r="LR894" s="16"/>
      <c r="LS894" s="16"/>
      <c r="LT894" s="16"/>
      <c r="LU894" s="16"/>
      <c r="LV894" s="16"/>
      <c r="LW894" s="16"/>
      <c r="LX894" s="16"/>
      <c r="LY894" s="16"/>
      <c r="LZ894" s="16"/>
      <c r="MA894" s="16"/>
      <c r="MB894" s="16"/>
      <c r="MC894" s="16"/>
      <c r="MD894" s="16"/>
      <c r="ME894" s="16"/>
      <c r="MF894" s="16"/>
      <c r="MG894" s="16"/>
      <c r="MH894" s="16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5"/>
      <c r="NN894" s="5"/>
      <c r="NO894" s="5"/>
    </row>
    <row r="895" spans="5:379" ht="29" customHeight="1"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12"/>
      <c r="W895" s="20"/>
      <c r="X895" s="20"/>
      <c r="Y895" s="20"/>
      <c r="Z895" s="20"/>
      <c r="AA895" s="20"/>
      <c r="AB895" s="20"/>
      <c r="AC895" s="12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12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R895" s="20"/>
      <c r="DS895" s="12"/>
      <c r="DT895" s="12"/>
      <c r="DU895" s="12"/>
      <c r="DV895" s="12"/>
      <c r="DW895" s="12"/>
      <c r="DX895" s="12"/>
      <c r="DY895" s="12"/>
      <c r="DZ895" s="12"/>
      <c r="EA895" s="20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20"/>
      <c r="FX895" s="20"/>
      <c r="FY895" s="20"/>
      <c r="FZ895" s="20"/>
      <c r="GA895" s="20"/>
      <c r="GB895" s="20"/>
      <c r="GC895" s="20"/>
      <c r="GD895" s="20"/>
      <c r="GE895" s="20"/>
      <c r="GF895" s="20"/>
      <c r="GG895" s="20"/>
      <c r="GH895" s="20"/>
      <c r="GI895" s="20"/>
      <c r="GJ895" s="20"/>
      <c r="GK895" s="20"/>
      <c r="GL895" s="20"/>
      <c r="GM895" s="20"/>
      <c r="GN895" s="20"/>
      <c r="GO895" s="12"/>
      <c r="GP895" s="12"/>
      <c r="GQ895" s="12"/>
      <c r="GR895" s="12"/>
      <c r="GS895" s="12"/>
      <c r="GT895" s="12"/>
      <c r="GU895" s="12"/>
      <c r="GV895" s="12"/>
      <c r="GW895" s="20"/>
      <c r="GX895" s="20"/>
      <c r="GY895" s="20"/>
      <c r="GZ895" s="20"/>
      <c r="HA895" s="20"/>
      <c r="HB895" s="20"/>
      <c r="HC895" s="20"/>
      <c r="HD895" s="20"/>
      <c r="HE895" s="20"/>
      <c r="HF895" s="20"/>
      <c r="HG895" s="20"/>
      <c r="HH895" s="20"/>
      <c r="HI895" s="20"/>
      <c r="HJ895" s="20"/>
      <c r="HK895" s="20"/>
      <c r="HL895" s="20"/>
      <c r="HM895" s="20"/>
      <c r="HN895" s="20"/>
      <c r="HO895" s="20"/>
      <c r="HP895" s="20"/>
      <c r="HQ895" s="20"/>
      <c r="HR895" s="20"/>
      <c r="HS895" s="20"/>
      <c r="HT895" s="20"/>
      <c r="HU895" s="20"/>
      <c r="HV895" s="20"/>
      <c r="HX895" s="20"/>
      <c r="HY895" s="20"/>
      <c r="HZ895" s="20"/>
      <c r="IA895" s="20"/>
      <c r="IB895" s="20"/>
      <c r="IC895" s="20"/>
      <c r="ID895" s="20"/>
      <c r="IE895" s="20"/>
      <c r="IF895" s="20"/>
      <c r="IG895" s="20"/>
      <c r="IH895" s="20"/>
      <c r="II895" s="20"/>
      <c r="IJ895" s="20"/>
      <c r="IK895" s="20"/>
      <c r="IL895" s="20"/>
      <c r="IM895" s="20"/>
      <c r="IN895" s="20"/>
      <c r="IO895" s="20"/>
      <c r="IP895" s="20"/>
      <c r="IQ895" s="20"/>
      <c r="IR895" s="20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  <c r="JH895" s="13"/>
      <c r="JI895" s="13"/>
      <c r="JJ895" s="13"/>
      <c r="JK895" s="13"/>
      <c r="JL895" s="13"/>
      <c r="JM895" s="13"/>
      <c r="JN895" s="13"/>
      <c r="JO895" s="13"/>
      <c r="JP895" s="13"/>
      <c r="JQ895" s="13"/>
      <c r="JR895" s="13"/>
      <c r="JS895" s="13"/>
      <c r="JT895" s="13"/>
      <c r="JU895" s="13"/>
      <c r="JV895" s="13"/>
      <c r="JW895" s="13"/>
      <c r="JX895" s="13"/>
      <c r="JY895" s="13"/>
      <c r="JZ895" s="13"/>
      <c r="KA895" s="13"/>
      <c r="KB895" s="13"/>
      <c r="KC895" s="13"/>
      <c r="KD895" s="13"/>
      <c r="KE895" s="13"/>
      <c r="KF895" s="13"/>
      <c r="KG895" s="13"/>
      <c r="KH895" s="13"/>
      <c r="KI895" s="13"/>
      <c r="KJ895" s="13"/>
      <c r="KK895" s="13"/>
      <c r="KL895" s="13"/>
      <c r="KM895" s="13"/>
      <c r="KN895" s="13"/>
      <c r="KO895" s="13"/>
      <c r="KP895" s="13"/>
      <c r="KQ895" s="13"/>
      <c r="KR895" s="13"/>
      <c r="KS895" s="13"/>
      <c r="KT895" s="13"/>
      <c r="KU895" s="13"/>
      <c r="KV895" s="13"/>
      <c r="KW895" s="13"/>
      <c r="KX895" s="13"/>
      <c r="KY895" s="13"/>
      <c r="KZ895" s="13"/>
      <c r="LA895" s="13"/>
      <c r="LB895" s="13"/>
      <c r="LC895" s="13"/>
      <c r="LD895" s="13"/>
      <c r="LE895" s="13"/>
      <c r="LF895" s="13"/>
      <c r="LG895" s="13"/>
      <c r="LH895" s="13"/>
      <c r="LI895" s="13"/>
      <c r="LJ895" s="13"/>
      <c r="LK895" s="14"/>
      <c r="LL895" s="16"/>
      <c r="LM895" s="16"/>
      <c r="LN895" s="16"/>
      <c r="LO895" s="16"/>
      <c r="LP895" s="16"/>
      <c r="LQ895" s="16"/>
      <c r="LR895" s="16"/>
      <c r="LS895" s="16"/>
      <c r="LT895" s="16"/>
      <c r="LU895" s="16"/>
      <c r="LV895" s="16"/>
      <c r="LW895" s="16"/>
      <c r="LX895" s="16"/>
      <c r="LY895" s="16"/>
      <c r="LZ895" s="16"/>
      <c r="MA895" s="16"/>
      <c r="MB895" s="16"/>
      <c r="MC895" s="16"/>
      <c r="MD895" s="16"/>
      <c r="ME895" s="16"/>
      <c r="MF895" s="16"/>
      <c r="MG895" s="16"/>
      <c r="MH895" s="16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5"/>
      <c r="NN895" s="5"/>
      <c r="NO895" s="5"/>
    </row>
    <row r="896" spans="5:379" ht="29" customHeight="1"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12"/>
      <c r="W896" s="20"/>
      <c r="X896" s="20"/>
      <c r="Y896" s="20"/>
      <c r="Z896" s="20"/>
      <c r="AA896" s="20"/>
      <c r="AB896" s="20"/>
      <c r="AC896" s="12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12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R896" s="20"/>
      <c r="DS896" s="12"/>
      <c r="DT896" s="12"/>
      <c r="DU896" s="12"/>
      <c r="DV896" s="12"/>
      <c r="DW896" s="12"/>
      <c r="DX896" s="12"/>
      <c r="DY896" s="12"/>
      <c r="DZ896" s="12"/>
      <c r="EA896" s="20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20"/>
      <c r="FX896" s="20"/>
      <c r="FY896" s="20"/>
      <c r="FZ896" s="20"/>
      <c r="GA896" s="20"/>
      <c r="GB896" s="20"/>
      <c r="GC896" s="20"/>
      <c r="GD896" s="20"/>
      <c r="GE896" s="20"/>
      <c r="GF896" s="20"/>
      <c r="GG896" s="20"/>
      <c r="GH896" s="20"/>
      <c r="GI896" s="20"/>
      <c r="GJ896" s="20"/>
      <c r="GK896" s="20"/>
      <c r="GL896" s="20"/>
      <c r="GM896" s="20"/>
      <c r="GN896" s="20"/>
      <c r="GO896" s="12"/>
      <c r="GP896" s="12"/>
      <c r="GQ896" s="12"/>
      <c r="GR896" s="12"/>
      <c r="GS896" s="12"/>
      <c r="GT896" s="12"/>
      <c r="GU896" s="12"/>
      <c r="GV896" s="12"/>
      <c r="GW896" s="20"/>
      <c r="GX896" s="20"/>
      <c r="GY896" s="20"/>
      <c r="GZ896" s="20"/>
      <c r="HA896" s="20"/>
      <c r="HB896" s="20"/>
      <c r="HC896" s="20"/>
      <c r="HD896" s="20"/>
      <c r="HE896" s="20"/>
      <c r="HF896" s="20"/>
      <c r="HG896" s="20"/>
      <c r="HH896" s="20"/>
      <c r="HI896" s="20"/>
      <c r="HJ896" s="20"/>
      <c r="HK896" s="20"/>
      <c r="HL896" s="20"/>
      <c r="HM896" s="20"/>
      <c r="HN896" s="20"/>
      <c r="HO896" s="20"/>
      <c r="HP896" s="20"/>
      <c r="HQ896" s="20"/>
      <c r="HR896" s="20"/>
      <c r="HS896" s="20"/>
      <c r="HT896" s="20"/>
      <c r="HU896" s="20"/>
      <c r="HV896" s="20"/>
      <c r="HX896" s="20"/>
      <c r="HY896" s="20"/>
      <c r="HZ896" s="20"/>
      <c r="IA896" s="20"/>
      <c r="IB896" s="20"/>
      <c r="IC896" s="20"/>
      <c r="ID896" s="20"/>
      <c r="IE896" s="20"/>
      <c r="IF896" s="20"/>
      <c r="IG896" s="20"/>
      <c r="IH896" s="20"/>
      <c r="II896" s="20"/>
      <c r="IJ896" s="20"/>
      <c r="IK896" s="20"/>
      <c r="IL896" s="20"/>
      <c r="IM896" s="20"/>
      <c r="IN896" s="20"/>
      <c r="IO896" s="20"/>
      <c r="IP896" s="20"/>
      <c r="IQ896" s="20"/>
      <c r="IR896" s="20"/>
      <c r="IT896" s="13"/>
      <c r="IU896" s="13"/>
      <c r="IV896" s="13"/>
      <c r="IW896" s="13"/>
      <c r="IX896" s="13"/>
      <c r="IY896" s="13"/>
      <c r="IZ896" s="13"/>
      <c r="JA896" s="13"/>
      <c r="JB896" s="13"/>
      <c r="JC896" s="13"/>
      <c r="JD896" s="13"/>
      <c r="JE896" s="13"/>
      <c r="JF896" s="13"/>
      <c r="JG896" s="13"/>
      <c r="JH896" s="13"/>
      <c r="JI896" s="13"/>
      <c r="JJ896" s="13"/>
      <c r="JK896" s="13"/>
      <c r="JL896" s="13"/>
      <c r="JM896" s="13"/>
      <c r="JN896" s="13"/>
      <c r="JO896" s="13"/>
      <c r="JP896" s="13"/>
      <c r="JQ896" s="13"/>
      <c r="JR896" s="13"/>
      <c r="JS896" s="13"/>
      <c r="JT896" s="13"/>
      <c r="JU896" s="13"/>
      <c r="JV896" s="13"/>
      <c r="JW896" s="13"/>
      <c r="JX896" s="13"/>
      <c r="JY896" s="13"/>
      <c r="JZ896" s="13"/>
      <c r="KA896" s="13"/>
      <c r="KB896" s="13"/>
      <c r="KC896" s="13"/>
      <c r="KD896" s="13"/>
      <c r="KE896" s="13"/>
      <c r="KF896" s="13"/>
      <c r="KG896" s="13"/>
      <c r="KH896" s="13"/>
      <c r="KI896" s="13"/>
      <c r="KJ896" s="13"/>
      <c r="KK896" s="13"/>
      <c r="KL896" s="13"/>
      <c r="KM896" s="13"/>
      <c r="KN896" s="13"/>
      <c r="KO896" s="13"/>
      <c r="KP896" s="13"/>
      <c r="KQ896" s="13"/>
      <c r="KR896" s="13"/>
      <c r="KS896" s="13"/>
      <c r="KT896" s="13"/>
      <c r="KU896" s="13"/>
      <c r="KV896" s="13"/>
      <c r="KW896" s="13"/>
      <c r="KX896" s="13"/>
      <c r="KY896" s="13"/>
      <c r="KZ896" s="13"/>
      <c r="LA896" s="13"/>
      <c r="LB896" s="13"/>
      <c r="LC896" s="13"/>
      <c r="LD896" s="13"/>
      <c r="LE896" s="13"/>
      <c r="LF896" s="13"/>
      <c r="LG896" s="13"/>
      <c r="LH896" s="13"/>
      <c r="LI896" s="13"/>
      <c r="LJ896" s="13"/>
      <c r="LK896" s="14"/>
      <c r="LL896" s="16"/>
      <c r="LM896" s="16"/>
      <c r="LN896" s="16"/>
      <c r="LO896" s="16"/>
      <c r="LP896" s="16"/>
      <c r="LQ896" s="16"/>
      <c r="LR896" s="16"/>
      <c r="LS896" s="16"/>
      <c r="LT896" s="16"/>
      <c r="LU896" s="16"/>
      <c r="LV896" s="16"/>
      <c r="LW896" s="16"/>
      <c r="LX896" s="16"/>
      <c r="LY896" s="16"/>
      <c r="LZ896" s="16"/>
      <c r="MA896" s="16"/>
      <c r="MB896" s="16"/>
      <c r="MC896" s="16"/>
      <c r="MD896" s="16"/>
      <c r="ME896" s="16"/>
      <c r="MF896" s="16"/>
      <c r="MG896" s="16"/>
      <c r="MH896" s="16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5"/>
      <c r="NN896" s="5"/>
      <c r="NO896" s="5"/>
    </row>
    <row r="897" spans="5:379" ht="29" customHeight="1"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12"/>
      <c r="W897" s="20"/>
      <c r="X897" s="20"/>
      <c r="Y897" s="20"/>
      <c r="Z897" s="20"/>
      <c r="AA897" s="20"/>
      <c r="AB897" s="20"/>
      <c r="AC897" s="12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12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R897" s="20"/>
      <c r="DS897" s="12"/>
      <c r="DT897" s="12"/>
      <c r="DU897" s="12"/>
      <c r="DV897" s="12"/>
      <c r="DW897" s="12"/>
      <c r="DX897" s="12"/>
      <c r="DY897" s="12"/>
      <c r="DZ897" s="12"/>
      <c r="EA897" s="20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20"/>
      <c r="FX897" s="20"/>
      <c r="FY897" s="20"/>
      <c r="FZ897" s="20"/>
      <c r="GA897" s="20"/>
      <c r="GB897" s="20"/>
      <c r="GC897" s="20"/>
      <c r="GD897" s="20"/>
      <c r="GE897" s="20"/>
      <c r="GF897" s="20"/>
      <c r="GG897" s="20"/>
      <c r="GH897" s="20"/>
      <c r="GI897" s="20"/>
      <c r="GJ897" s="20"/>
      <c r="GK897" s="20"/>
      <c r="GL897" s="20"/>
      <c r="GM897" s="20"/>
      <c r="GN897" s="20"/>
      <c r="GO897" s="12"/>
      <c r="GP897" s="12"/>
      <c r="GQ897" s="12"/>
      <c r="GR897" s="12"/>
      <c r="GS897" s="12"/>
      <c r="GT897" s="12"/>
      <c r="GU897" s="12"/>
      <c r="GV897" s="12"/>
      <c r="GW897" s="20"/>
      <c r="GX897" s="20"/>
      <c r="GY897" s="20"/>
      <c r="GZ897" s="20"/>
      <c r="HA897" s="20"/>
      <c r="HB897" s="20"/>
      <c r="HC897" s="20"/>
      <c r="HD897" s="20"/>
      <c r="HE897" s="20"/>
      <c r="HF897" s="20"/>
      <c r="HG897" s="20"/>
      <c r="HH897" s="20"/>
      <c r="HI897" s="20"/>
      <c r="HJ897" s="20"/>
      <c r="HK897" s="20"/>
      <c r="HL897" s="20"/>
      <c r="HM897" s="20"/>
      <c r="HN897" s="20"/>
      <c r="HO897" s="20"/>
      <c r="HP897" s="20"/>
      <c r="HQ897" s="20"/>
      <c r="HR897" s="20"/>
      <c r="HS897" s="20"/>
      <c r="HT897" s="20"/>
      <c r="HU897" s="20"/>
      <c r="HV897" s="20"/>
      <c r="HX897" s="20"/>
      <c r="HY897" s="20"/>
      <c r="HZ897" s="20"/>
      <c r="IA897" s="20"/>
      <c r="IB897" s="20"/>
      <c r="IC897" s="20"/>
      <c r="ID897" s="20"/>
      <c r="IE897" s="20"/>
      <c r="IF897" s="20"/>
      <c r="IG897" s="20"/>
      <c r="IH897" s="20"/>
      <c r="II897" s="20"/>
      <c r="IJ897" s="20"/>
      <c r="IK897" s="20"/>
      <c r="IL897" s="20"/>
      <c r="IM897" s="20"/>
      <c r="IN897" s="20"/>
      <c r="IO897" s="20"/>
      <c r="IP897" s="20"/>
      <c r="IQ897" s="20"/>
      <c r="IR897" s="20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  <c r="JH897" s="13"/>
      <c r="JI897" s="13"/>
      <c r="JJ897" s="13"/>
      <c r="JK897" s="13"/>
      <c r="JL897" s="13"/>
      <c r="JM897" s="13"/>
      <c r="JN897" s="13"/>
      <c r="JO897" s="13"/>
      <c r="JP897" s="13"/>
      <c r="JQ897" s="13"/>
      <c r="JR897" s="13"/>
      <c r="JS897" s="13"/>
      <c r="JT897" s="13"/>
      <c r="JU897" s="13"/>
      <c r="JV897" s="13"/>
      <c r="JW897" s="13"/>
      <c r="JX897" s="13"/>
      <c r="JY897" s="13"/>
      <c r="JZ897" s="13"/>
      <c r="KA897" s="13"/>
      <c r="KB897" s="13"/>
      <c r="KC897" s="13"/>
      <c r="KD897" s="13"/>
      <c r="KE897" s="13"/>
      <c r="KF897" s="13"/>
      <c r="KG897" s="13"/>
      <c r="KH897" s="13"/>
      <c r="KI897" s="13"/>
      <c r="KJ897" s="13"/>
      <c r="KK897" s="13"/>
      <c r="KL897" s="13"/>
      <c r="KM897" s="13"/>
      <c r="KN897" s="13"/>
      <c r="KO897" s="13"/>
      <c r="KP897" s="13"/>
      <c r="KQ897" s="13"/>
      <c r="KR897" s="13"/>
      <c r="KS897" s="13"/>
      <c r="KT897" s="13"/>
      <c r="KU897" s="13"/>
      <c r="KV897" s="13"/>
      <c r="KW897" s="13"/>
      <c r="KX897" s="13"/>
      <c r="KY897" s="13"/>
      <c r="KZ897" s="13"/>
      <c r="LA897" s="13"/>
      <c r="LB897" s="13"/>
      <c r="LC897" s="13"/>
      <c r="LD897" s="13"/>
      <c r="LE897" s="13"/>
      <c r="LF897" s="13"/>
      <c r="LG897" s="13"/>
      <c r="LH897" s="13"/>
      <c r="LI897" s="13"/>
      <c r="LJ897" s="13"/>
      <c r="LK897" s="14"/>
      <c r="LL897" s="16"/>
      <c r="LM897" s="16"/>
      <c r="LN897" s="16"/>
      <c r="LO897" s="16"/>
      <c r="LP897" s="16"/>
      <c r="LQ897" s="16"/>
      <c r="LR897" s="16"/>
      <c r="LS897" s="16"/>
      <c r="LT897" s="16"/>
      <c r="LU897" s="16"/>
      <c r="LV897" s="16"/>
      <c r="LW897" s="16"/>
      <c r="LX897" s="16"/>
      <c r="LY897" s="16"/>
      <c r="LZ897" s="16"/>
      <c r="MA897" s="16"/>
      <c r="MB897" s="16"/>
      <c r="MC897" s="16"/>
      <c r="MD897" s="16"/>
      <c r="ME897" s="16"/>
      <c r="MF897" s="16"/>
      <c r="MG897" s="16"/>
      <c r="MH897" s="16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5"/>
      <c r="NN897" s="5"/>
      <c r="NO897" s="5"/>
    </row>
    <row r="898" spans="5:379" ht="29" customHeight="1"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12"/>
      <c r="W898" s="20"/>
      <c r="X898" s="20"/>
      <c r="Y898" s="20"/>
      <c r="Z898" s="20"/>
      <c r="AA898" s="20"/>
      <c r="AB898" s="20"/>
      <c r="AC898" s="12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12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R898" s="20"/>
      <c r="DS898" s="12"/>
      <c r="DT898" s="12"/>
      <c r="DU898" s="12"/>
      <c r="DV898" s="12"/>
      <c r="DW898" s="12"/>
      <c r="DX898" s="12"/>
      <c r="DY898" s="12"/>
      <c r="DZ898" s="12"/>
      <c r="EA898" s="20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T898" s="12"/>
      <c r="EU898" s="12"/>
      <c r="EV898" s="12"/>
      <c r="EW898" s="12"/>
      <c r="EX898" s="12"/>
      <c r="EY898" s="12"/>
      <c r="EZ898" s="12"/>
      <c r="FA898" s="12"/>
      <c r="FB898" s="12"/>
      <c r="FC898" s="12"/>
      <c r="FD898" s="12"/>
      <c r="FE898" s="12"/>
      <c r="FF898" s="12"/>
      <c r="FG898" s="12"/>
      <c r="FH898" s="12"/>
      <c r="FI898" s="12"/>
      <c r="FJ898" s="12"/>
      <c r="FK898" s="12"/>
      <c r="FL898" s="12"/>
      <c r="FM898" s="12"/>
      <c r="FN898" s="12"/>
      <c r="FO898" s="12"/>
      <c r="FP898" s="12"/>
      <c r="FQ898" s="12"/>
      <c r="FR898" s="12"/>
      <c r="FS898" s="12"/>
      <c r="FT898" s="12"/>
      <c r="FU898" s="12"/>
      <c r="FV898" s="12"/>
      <c r="FW898" s="20"/>
      <c r="FX898" s="20"/>
      <c r="FY898" s="20"/>
      <c r="FZ898" s="20"/>
      <c r="GA898" s="20"/>
      <c r="GB898" s="20"/>
      <c r="GC898" s="20"/>
      <c r="GD898" s="20"/>
      <c r="GE898" s="20"/>
      <c r="GF898" s="20"/>
      <c r="GG898" s="20"/>
      <c r="GH898" s="20"/>
      <c r="GI898" s="20"/>
      <c r="GJ898" s="20"/>
      <c r="GK898" s="20"/>
      <c r="GL898" s="20"/>
      <c r="GM898" s="20"/>
      <c r="GN898" s="20"/>
      <c r="GO898" s="12"/>
      <c r="GP898" s="12"/>
      <c r="GQ898" s="12"/>
      <c r="GR898" s="12"/>
      <c r="GS898" s="12"/>
      <c r="GT898" s="12"/>
      <c r="GU898" s="12"/>
      <c r="GV898" s="12"/>
      <c r="GW898" s="20"/>
      <c r="GX898" s="20"/>
      <c r="GY898" s="20"/>
      <c r="GZ898" s="20"/>
      <c r="HA898" s="20"/>
      <c r="HB898" s="20"/>
      <c r="HC898" s="20"/>
      <c r="HD898" s="20"/>
      <c r="HE898" s="20"/>
      <c r="HF898" s="20"/>
      <c r="HG898" s="20"/>
      <c r="HH898" s="20"/>
      <c r="HI898" s="20"/>
      <c r="HJ898" s="20"/>
      <c r="HK898" s="20"/>
      <c r="HL898" s="20"/>
      <c r="HM898" s="20"/>
      <c r="HN898" s="20"/>
      <c r="HO898" s="20"/>
      <c r="HP898" s="20"/>
      <c r="HQ898" s="20"/>
      <c r="HR898" s="20"/>
      <c r="HS898" s="20"/>
      <c r="HT898" s="20"/>
      <c r="HU898" s="20"/>
      <c r="HV898" s="20"/>
      <c r="HX898" s="20"/>
      <c r="HY898" s="20"/>
      <c r="HZ898" s="20"/>
      <c r="IA898" s="20"/>
      <c r="IB898" s="20"/>
      <c r="IC898" s="20"/>
      <c r="ID898" s="20"/>
      <c r="IE898" s="20"/>
      <c r="IF898" s="20"/>
      <c r="IG898" s="20"/>
      <c r="IH898" s="20"/>
      <c r="II898" s="20"/>
      <c r="IJ898" s="20"/>
      <c r="IK898" s="20"/>
      <c r="IL898" s="20"/>
      <c r="IM898" s="20"/>
      <c r="IN898" s="20"/>
      <c r="IO898" s="20"/>
      <c r="IP898" s="20"/>
      <c r="IQ898" s="20"/>
      <c r="IR898" s="20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  <c r="JH898" s="13"/>
      <c r="JI898" s="13"/>
      <c r="JJ898" s="13"/>
      <c r="JK898" s="13"/>
      <c r="JL898" s="13"/>
      <c r="JM898" s="13"/>
      <c r="JN898" s="13"/>
      <c r="JO898" s="13"/>
      <c r="JP898" s="13"/>
      <c r="JQ898" s="13"/>
      <c r="JR898" s="13"/>
      <c r="JS898" s="13"/>
      <c r="JT898" s="13"/>
      <c r="JU898" s="13"/>
      <c r="JV898" s="13"/>
      <c r="JW898" s="13"/>
      <c r="JX898" s="13"/>
      <c r="JY898" s="13"/>
      <c r="JZ898" s="13"/>
      <c r="KA898" s="13"/>
      <c r="KB898" s="13"/>
      <c r="KC898" s="13"/>
      <c r="KD898" s="13"/>
      <c r="KE898" s="13"/>
      <c r="KF898" s="13"/>
      <c r="KG898" s="13"/>
      <c r="KH898" s="13"/>
      <c r="KI898" s="13"/>
      <c r="KJ898" s="13"/>
      <c r="KK898" s="13"/>
      <c r="KL898" s="13"/>
      <c r="KM898" s="13"/>
      <c r="KN898" s="13"/>
      <c r="KO898" s="13"/>
      <c r="KP898" s="13"/>
      <c r="KQ898" s="13"/>
      <c r="KR898" s="13"/>
      <c r="KS898" s="13"/>
      <c r="KT898" s="13"/>
      <c r="KU898" s="13"/>
      <c r="KV898" s="13"/>
      <c r="KW898" s="13"/>
      <c r="KX898" s="13"/>
      <c r="KY898" s="13"/>
      <c r="KZ898" s="13"/>
      <c r="LA898" s="13"/>
      <c r="LB898" s="13"/>
      <c r="LC898" s="13"/>
      <c r="LD898" s="13"/>
      <c r="LE898" s="13"/>
      <c r="LF898" s="13"/>
      <c r="LG898" s="13"/>
      <c r="LH898" s="13"/>
      <c r="LI898" s="13"/>
      <c r="LJ898" s="13"/>
      <c r="LK898" s="14"/>
      <c r="LL898" s="16"/>
      <c r="LM898" s="16"/>
      <c r="LN898" s="16"/>
      <c r="LO898" s="16"/>
      <c r="LP898" s="16"/>
      <c r="LQ898" s="16"/>
      <c r="LR898" s="16"/>
      <c r="LS898" s="16"/>
      <c r="LT898" s="16"/>
      <c r="LU898" s="16"/>
      <c r="LV898" s="16"/>
      <c r="LW898" s="16"/>
      <c r="LX898" s="16"/>
      <c r="LY898" s="16"/>
      <c r="LZ898" s="16"/>
      <c r="MA898" s="16"/>
      <c r="MB898" s="16"/>
      <c r="MC898" s="16"/>
      <c r="MD898" s="16"/>
      <c r="ME898" s="16"/>
      <c r="MF898" s="16"/>
      <c r="MG898" s="16"/>
      <c r="MH898" s="16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5"/>
      <c r="NN898" s="5"/>
      <c r="NO898" s="5"/>
    </row>
    <row r="899" spans="5:379" ht="29" customHeight="1"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12"/>
      <c r="W899" s="20"/>
      <c r="X899" s="20"/>
      <c r="Y899" s="20"/>
      <c r="Z899" s="20"/>
      <c r="AA899" s="20"/>
      <c r="AB899" s="20"/>
      <c r="AC899" s="12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12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R899" s="20"/>
      <c r="DS899" s="12"/>
      <c r="DT899" s="12"/>
      <c r="DU899" s="12"/>
      <c r="DV899" s="12"/>
      <c r="DW899" s="12"/>
      <c r="DX899" s="12"/>
      <c r="DY899" s="12"/>
      <c r="DZ899" s="12"/>
      <c r="EA899" s="20"/>
      <c r="EB899" s="12"/>
      <c r="EC899" s="12"/>
      <c r="ED899" s="12"/>
      <c r="EE899" s="12"/>
      <c r="EF899" s="12"/>
      <c r="EG899" s="12"/>
      <c r="EH899" s="12"/>
      <c r="EI899" s="12"/>
      <c r="EJ899" s="12"/>
      <c r="EK899" s="12"/>
      <c r="EL899" s="12"/>
      <c r="EM899" s="12"/>
      <c r="EN899" s="12"/>
      <c r="EO899" s="12"/>
      <c r="EP899" s="12"/>
      <c r="EQ899" s="12"/>
      <c r="ET899" s="12"/>
      <c r="EU899" s="12"/>
      <c r="EV899" s="12"/>
      <c r="EW899" s="12"/>
      <c r="EX899" s="12"/>
      <c r="EY899" s="12"/>
      <c r="EZ899" s="12"/>
      <c r="FA899" s="12"/>
      <c r="FB899" s="12"/>
      <c r="FC899" s="12"/>
      <c r="FD899" s="12"/>
      <c r="FE899" s="12"/>
      <c r="FF899" s="12"/>
      <c r="FG899" s="12"/>
      <c r="FH899" s="12"/>
      <c r="FI899" s="12"/>
      <c r="FJ899" s="12"/>
      <c r="FK899" s="12"/>
      <c r="FL899" s="12"/>
      <c r="FM899" s="12"/>
      <c r="FN899" s="12"/>
      <c r="FO899" s="12"/>
      <c r="FP899" s="12"/>
      <c r="FQ899" s="12"/>
      <c r="FR899" s="12"/>
      <c r="FS899" s="12"/>
      <c r="FT899" s="12"/>
      <c r="FU899" s="12"/>
      <c r="FV899" s="12"/>
      <c r="FW899" s="20"/>
      <c r="FX899" s="20"/>
      <c r="FY899" s="20"/>
      <c r="FZ899" s="20"/>
      <c r="GA899" s="20"/>
      <c r="GB899" s="20"/>
      <c r="GC899" s="20"/>
      <c r="GD899" s="20"/>
      <c r="GE899" s="20"/>
      <c r="GF899" s="20"/>
      <c r="GG899" s="20"/>
      <c r="GH899" s="20"/>
      <c r="GI899" s="20"/>
      <c r="GJ899" s="20"/>
      <c r="GK899" s="20"/>
      <c r="GL899" s="20"/>
      <c r="GM899" s="20"/>
      <c r="GN899" s="20"/>
      <c r="GO899" s="12"/>
      <c r="GP899" s="12"/>
      <c r="GQ899" s="12"/>
      <c r="GR899" s="12"/>
      <c r="GS899" s="12"/>
      <c r="GT899" s="12"/>
      <c r="GU899" s="12"/>
      <c r="GV899" s="12"/>
      <c r="GW899" s="20"/>
      <c r="GX899" s="20"/>
      <c r="GY899" s="20"/>
      <c r="GZ899" s="20"/>
      <c r="HA899" s="20"/>
      <c r="HB899" s="20"/>
      <c r="HC899" s="20"/>
      <c r="HD899" s="20"/>
      <c r="HE899" s="20"/>
      <c r="HF899" s="20"/>
      <c r="HG899" s="20"/>
      <c r="HH899" s="20"/>
      <c r="HI899" s="20"/>
      <c r="HJ899" s="20"/>
      <c r="HK899" s="20"/>
      <c r="HL899" s="20"/>
      <c r="HM899" s="20"/>
      <c r="HN899" s="20"/>
      <c r="HO899" s="20"/>
      <c r="HP899" s="20"/>
      <c r="HQ899" s="20"/>
      <c r="HR899" s="20"/>
      <c r="HS899" s="20"/>
      <c r="HT899" s="20"/>
      <c r="HU899" s="20"/>
      <c r="HV899" s="20"/>
      <c r="HX899" s="20"/>
      <c r="HY899" s="20"/>
      <c r="HZ899" s="20"/>
      <c r="IA899" s="20"/>
      <c r="IB899" s="20"/>
      <c r="IC899" s="20"/>
      <c r="ID899" s="20"/>
      <c r="IE899" s="20"/>
      <c r="IF899" s="20"/>
      <c r="IG899" s="20"/>
      <c r="IH899" s="20"/>
      <c r="II899" s="20"/>
      <c r="IJ899" s="20"/>
      <c r="IK899" s="20"/>
      <c r="IL899" s="20"/>
      <c r="IM899" s="20"/>
      <c r="IN899" s="20"/>
      <c r="IO899" s="20"/>
      <c r="IP899" s="20"/>
      <c r="IQ899" s="20"/>
      <c r="IR899" s="20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  <c r="JH899" s="13"/>
      <c r="JI899" s="13"/>
      <c r="JJ899" s="13"/>
      <c r="JK899" s="13"/>
      <c r="JL899" s="13"/>
      <c r="JM899" s="13"/>
      <c r="JN899" s="13"/>
      <c r="JO899" s="13"/>
      <c r="JP899" s="13"/>
      <c r="JQ899" s="13"/>
      <c r="JR899" s="13"/>
      <c r="JS899" s="13"/>
      <c r="JT899" s="13"/>
      <c r="JU899" s="13"/>
      <c r="JV899" s="13"/>
      <c r="JW899" s="13"/>
      <c r="JX899" s="13"/>
      <c r="JY899" s="13"/>
      <c r="JZ899" s="13"/>
      <c r="KA899" s="13"/>
      <c r="KB899" s="13"/>
      <c r="KC899" s="13"/>
      <c r="KD899" s="13"/>
      <c r="KE899" s="13"/>
      <c r="KF899" s="13"/>
      <c r="KG899" s="13"/>
      <c r="KH899" s="13"/>
      <c r="KI899" s="13"/>
      <c r="KJ899" s="13"/>
      <c r="KK899" s="13"/>
      <c r="KL899" s="13"/>
      <c r="KM899" s="13"/>
      <c r="KN899" s="13"/>
      <c r="KO899" s="13"/>
      <c r="KP899" s="13"/>
      <c r="KQ899" s="13"/>
      <c r="KR899" s="13"/>
      <c r="KS899" s="13"/>
      <c r="KT899" s="13"/>
      <c r="KU899" s="13"/>
      <c r="KV899" s="13"/>
      <c r="KW899" s="13"/>
      <c r="KX899" s="13"/>
      <c r="KY899" s="13"/>
      <c r="KZ899" s="13"/>
      <c r="LA899" s="13"/>
      <c r="LB899" s="13"/>
      <c r="LC899" s="13"/>
      <c r="LD899" s="13"/>
      <c r="LE899" s="13"/>
      <c r="LF899" s="13"/>
      <c r="LG899" s="13"/>
      <c r="LH899" s="13"/>
      <c r="LI899" s="13"/>
      <c r="LJ899" s="13"/>
      <c r="LK899" s="14"/>
      <c r="LL899" s="16"/>
      <c r="LM899" s="16"/>
      <c r="LN899" s="16"/>
      <c r="LO899" s="16"/>
      <c r="LP899" s="16"/>
      <c r="LQ899" s="16"/>
      <c r="LR899" s="16"/>
      <c r="LS899" s="16"/>
      <c r="LT899" s="16"/>
      <c r="LU899" s="16"/>
      <c r="LV899" s="16"/>
      <c r="LW899" s="16"/>
      <c r="LX899" s="16"/>
      <c r="LY899" s="16"/>
      <c r="LZ899" s="16"/>
      <c r="MA899" s="16"/>
      <c r="MB899" s="16"/>
      <c r="MC899" s="16"/>
      <c r="MD899" s="16"/>
      <c r="ME899" s="16"/>
      <c r="MF899" s="16"/>
      <c r="MG899" s="16"/>
      <c r="MH899" s="16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5"/>
      <c r="NN899" s="5"/>
      <c r="NO899" s="5"/>
    </row>
    <row r="900" spans="5:379" ht="29" customHeight="1"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12"/>
      <c r="W900" s="20"/>
      <c r="X900" s="20"/>
      <c r="Y900" s="20"/>
      <c r="Z900" s="20"/>
      <c r="AA900" s="20"/>
      <c r="AB900" s="20"/>
      <c r="AC900" s="12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12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R900" s="20"/>
      <c r="DS900" s="12"/>
      <c r="DT900" s="12"/>
      <c r="DU900" s="12"/>
      <c r="DV900" s="12"/>
      <c r="DW900" s="12"/>
      <c r="DX900" s="12"/>
      <c r="DY900" s="12"/>
      <c r="DZ900" s="12"/>
      <c r="EA900" s="20"/>
      <c r="EB900" s="12"/>
      <c r="EC900" s="12"/>
      <c r="ED900" s="12"/>
      <c r="EE900" s="12"/>
      <c r="EF900" s="12"/>
      <c r="EG900" s="12"/>
      <c r="EH900" s="12"/>
      <c r="EI900" s="12"/>
      <c r="EJ900" s="12"/>
      <c r="EK900" s="12"/>
      <c r="EL900" s="12"/>
      <c r="EM900" s="12"/>
      <c r="EN900" s="12"/>
      <c r="EO900" s="12"/>
      <c r="EP900" s="12"/>
      <c r="EQ900" s="12"/>
      <c r="ET900" s="12"/>
      <c r="EU900" s="12"/>
      <c r="EV900" s="12"/>
      <c r="EW900" s="12"/>
      <c r="EX900" s="12"/>
      <c r="EY900" s="12"/>
      <c r="EZ900" s="12"/>
      <c r="FA900" s="12"/>
      <c r="FB900" s="12"/>
      <c r="FC900" s="12"/>
      <c r="FD900" s="12"/>
      <c r="FE900" s="12"/>
      <c r="FF900" s="12"/>
      <c r="FG900" s="12"/>
      <c r="FH900" s="12"/>
      <c r="FI900" s="12"/>
      <c r="FJ900" s="12"/>
      <c r="FK900" s="12"/>
      <c r="FL900" s="12"/>
      <c r="FM900" s="12"/>
      <c r="FN900" s="12"/>
      <c r="FO900" s="12"/>
      <c r="FP900" s="12"/>
      <c r="FQ900" s="12"/>
      <c r="FR900" s="12"/>
      <c r="FS900" s="12"/>
      <c r="FT900" s="12"/>
      <c r="FU900" s="12"/>
      <c r="FV900" s="12"/>
      <c r="FW900" s="20"/>
      <c r="FX900" s="20"/>
      <c r="FY900" s="20"/>
      <c r="FZ900" s="20"/>
      <c r="GA900" s="20"/>
      <c r="GB900" s="20"/>
      <c r="GC900" s="20"/>
      <c r="GD900" s="20"/>
      <c r="GE900" s="20"/>
      <c r="GF900" s="20"/>
      <c r="GG900" s="20"/>
      <c r="GH900" s="20"/>
      <c r="GI900" s="20"/>
      <c r="GJ900" s="20"/>
      <c r="GK900" s="20"/>
      <c r="GL900" s="20"/>
      <c r="GM900" s="20"/>
      <c r="GN900" s="20"/>
      <c r="GO900" s="12"/>
      <c r="GP900" s="12"/>
      <c r="GQ900" s="12"/>
      <c r="GR900" s="12"/>
      <c r="GS900" s="12"/>
      <c r="GT900" s="12"/>
      <c r="GU900" s="12"/>
      <c r="GV900" s="12"/>
      <c r="GW900" s="20"/>
      <c r="GX900" s="20"/>
      <c r="GY900" s="20"/>
      <c r="GZ900" s="20"/>
      <c r="HA900" s="20"/>
      <c r="HB900" s="20"/>
      <c r="HC900" s="20"/>
      <c r="HD900" s="20"/>
      <c r="HE900" s="20"/>
      <c r="HF900" s="20"/>
      <c r="HG900" s="20"/>
      <c r="HH900" s="20"/>
      <c r="HI900" s="20"/>
      <c r="HJ900" s="20"/>
      <c r="HK900" s="20"/>
      <c r="HL900" s="20"/>
      <c r="HM900" s="20"/>
      <c r="HN900" s="20"/>
      <c r="HO900" s="20"/>
      <c r="HP900" s="20"/>
      <c r="HQ900" s="20"/>
      <c r="HR900" s="20"/>
      <c r="HS900" s="20"/>
      <c r="HT900" s="20"/>
      <c r="HU900" s="20"/>
      <c r="HV900" s="20"/>
      <c r="HX900" s="20"/>
      <c r="HY900" s="20"/>
      <c r="HZ900" s="20"/>
      <c r="IA900" s="20"/>
      <c r="IB900" s="20"/>
      <c r="IC900" s="20"/>
      <c r="ID900" s="20"/>
      <c r="IE900" s="20"/>
      <c r="IF900" s="20"/>
      <c r="IG900" s="20"/>
      <c r="IH900" s="20"/>
      <c r="II900" s="20"/>
      <c r="IJ900" s="20"/>
      <c r="IK900" s="20"/>
      <c r="IL900" s="20"/>
      <c r="IM900" s="20"/>
      <c r="IN900" s="20"/>
      <c r="IO900" s="20"/>
      <c r="IP900" s="20"/>
      <c r="IQ900" s="20"/>
      <c r="IR900" s="20"/>
      <c r="IT900" s="13"/>
      <c r="IU900" s="13"/>
      <c r="IV900" s="13"/>
      <c r="IW900" s="13"/>
      <c r="IX900" s="13"/>
      <c r="IY900" s="13"/>
      <c r="IZ900" s="13"/>
      <c r="JA900" s="13"/>
      <c r="JB900" s="13"/>
      <c r="JC900" s="13"/>
      <c r="JD900" s="13"/>
      <c r="JE900" s="13"/>
      <c r="JF900" s="13"/>
      <c r="JG900" s="13"/>
      <c r="JH900" s="13"/>
      <c r="JI900" s="13"/>
      <c r="JJ900" s="13"/>
      <c r="JK900" s="13"/>
      <c r="JL900" s="13"/>
      <c r="JM900" s="13"/>
      <c r="JN900" s="13"/>
      <c r="JO900" s="13"/>
      <c r="JP900" s="13"/>
      <c r="JQ900" s="13"/>
      <c r="JR900" s="13"/>
      <c r="JS900" s="13"/>
      <c r="JT900" s="13"/>
      <c r="JU900" s="13"/>
      <c r="JV900" s="13"/>
      <c r="JW900" s="13"/>
      <c r="JX900" s="13"/>
      <c r="JY900" s="13"/>
      <c r="JZ900" s="13"/>
      <c r="KA900" s="13"/>
      <c r="KB900" s="13"/>
      <c r="KC900" s="13"/>
      <c r="KD900" s="13"/>
      <c r="KE900" s="13"/>
      <c r="KF900" s="13"/>
      <c r="KG900" s="13"/>
      <c r="KH900" s="13"/>
      <c r="KI900" s="13"/>
      <c r="KJ900" s="13"/>
      <c r="KK900" s="13"/>
      <c r="KL900" s="13"/>
      <c r="KM900" s="13"/>
      <c r="KN900" s="13"/>
      <c r="KO900" s="13"/>
      <c r="KP900" s="13"/>
      <c r="KQ900" s="13"/>
      <c r="KR900" s="13"/>
      <c r="KS900" s="13"/>
      <c r="KT900" s="13"/>
      <c r="KU900" s="13"/>
      <c r="KV900" s="13"/>
      <c r="KW900" s="13"/>
      <c r="KX900" s="13"/>
      <c r="KY900" s="13"/>
      <c r="KZ900" s="13"/>
      <c r="LA900" s="13"/>
      <c r="LB900" s="13"/>
      <c r="LC900" s="13"/>
      <c r="LD900" s="13"/>
      <c r="LE900" s="13"/>
      <c r="LF900" s="13"/>
      <c r="LG900" s="13"/>
      <c r="LH900" s="13"/>
      <c r="LI900" s="13"/>
      <c r="LJ900" s="13"/>
      <c r="LK900" s="14"/>
      <c r="LL900" s="16"/>
      <c r="LM900" s="16"/>
      <c r="LN900" s="16"/>
      <c r="LO900" s="16"/>
      <c r="LP900" s="16"/>
      <c r="LQ900" s="16"/>
      <c r="LR900" s="16"/>
      <c r="LS900" s="16"/>
      <c r="LT900" s="16"/>
      <c r="LU900" s="16"/>
      <c r="LV900" s="16"/>
      <c r="LW900" s="16"/>
      <c r="LX900" s="16"/>
      <c r="LY900" s="16"/>
      <c r="LZ900" s="16"/>
      <c r="MA900" s="16"/>
      <c r="MB900" s="16"/>
      <c r="MC900" s="16"/>
      <c r="MD900" s="16"/>
      <c r="ME900" s="16"/>
      <c r="MF900" s="16"/>
      <c r="MG900" s="16"/>
      <c r="MH900" s="16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5"/>
      <c r="NN900" s="5"/>
      <c r="NO900" s="5"/>
    </row>
    <row r="901" spans="5:379" ht="29" customHeight="1"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12"/>
      <c r="W901" s="20"/>
      <c r="X901" s="20"/>
      <c r="Y901" s="20"/>
      <c r="Z901" s="20"/>
      <c r="AA901" s="20"/>
      <c r="AB901" s="20"/>
      <c r="AC901" s="12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12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R901" s="20"/>
      <c r="DS901" s="12"/>
      <c r="DT901" s="12"/>
      <c r="DU901" s="12"/>
      <c r="DV901" s="12"/>
      <c r="DW901" s="12"/>
      <c r="DX901" s="12"/>
      <c r="DY901" s="12"/>
      <c r="DZ901" s="12"/>
      <c r="EA901" s="20"/>
      <c r="EB901" s="12"/>
      <c r="EC901" s="12"/>
      <c r="ED901" s="12"/>
      <c r="EE901" s="12"/>
      <c r="EF901" s="12"/>
      <c r="EG901" s="12"/>
      <c r="EH901" s="12"/>
      <c r="EI901" s="12"/>
      <c r="EJ901" s="12"/>
      <c r="EK901" s="12"/>
      <c r="EL901" s="12"/>
      <c r="EM901" s="12"/>
      <c r="EN901" s="12"/>
      <c r="EO901" s="12"/>
      <c r="EP901" s="12"/>
      <c r="EQ901" s="12"/>
      <c r="ET901" s="12"/>
      <c r="EU901" s="12"/>
      <c r="EV901" s="12"/>
      <c r="EW901" s="12"/>
      <c r="EX901" s="12"/>
      <c r="EY901" s="12"/>
      <c r="EZ901" s="12"/>
      <c r="FA901" s="12"/>
      <c r="FB901" s="12"/>
      <c r="FC901" s="12"/>
      <c r="FD901" s="12"/>
      <c r="FE901" s="12"/>
      <c r="FF901" s="12"/>
      <c r="FG901" s="12"/>
      <c r="FH901" s="12"/>
      <c r="FI901" s="12"/>
      <c r="FJ901" s="12"/>
      <c r="FK901" s="12"/>
      <c r="FL901" s="12"/>
      <c r="FM901" s="12"/>
      <c r="FN901" s="12"/>
      <c r="FO901" s="12"/>
      <c r="FP901" s="12"/>
      <c r="FQ901" s="12"/>
      <c r="FR901" s="12"/>
      <c r="FS901" s="12"/>
      <c r="FT901" s="12"/>
      <c r="FU901" s="12"/>
      <c r="FV901" s="12"/>
      <c r="FW901" s="20"/>
      <c r="FX901" s="20"/>
      <c r="FY901" s="20"/>
      <c r="FZ901" s="20"/>
      <c r="GA901" s="20"/>
      <c r="GB901" s="20"/>
      <c r="GC901" s="20"/>
      <c r="GD901" s="20"/>
      <c r="GE901" s="20"/>
      <c r="GF901" s="20"/>
      <c r="GG901" s="20"/>
      <c r="GH901" s="20"/>
      <c r="GI901" s="20"/>
      <c r="GJ901" s="20"/>
      <c r="GK901" s="20"/>
      <c r="GL901" s="20"/>
      <c r="GM901" s="20"/>
      <c r="GN901" s="20"/>
      <c r="GO901" s="12"/>
      <c r="GP901" s="12"/>
      <c r="GQ901" s="12"/>
      <c r="GR901" s="12"/>
      <c r="GS901" s="12"/>
      <c r="GT901" s="12"/>
      <c r="GU901" s="12"/>
      <c r="GV901" s="12"/>
      <c r="GW901" s="20"/>
      <c r="GX901" s="20"/>
      <c r="GY901" s="20"/>
      <c r="GZ901" s="20"/>
      <c r="HA901" s="20"/>
      <c r="HB901" s="20"/>
      <c r="HC901" s="20"/>
      <c r="HD901" s="20"/>
      <c r="HE901" s="20"/>
      <c r="HF901" s="20"/>
      <c r="HG901" s="20"/>
      <c r="HH901" s="20"/>
      <c r="HI901" s="20"/>
      <c r="HJ901" s="20"/>
      <c r="HK901" s="20"/>
      <c r="HL901" s="20"/>
      <c r="HM901" s="20"/>
      <c r="HN901" s="20"/>
      <c r="HO901" s="20"/>
      <c r="HP901" s="20"/>
      <c r="HQ901" s="20"/>
      <c r="HR901" s="20"/>
      <c r="HS901" s="20"/>
      <c r="HT901" s="20"/>
      <c r="HU901" s="20"/>
      <c r="HV901" s="20"/>
      <c r="HX901" s="20"/>
      <c r="HY901" s="20"/>
      <c r="HZ901" s="20"/>
      <c r="IA901" s="20"/>
      <c r="IB901" s="20"/>
      <c r="IC901" s="20"/>
      <c r="ID901" s="20"/>
      <c r="IE901" s="20"/>
      <c r="IF901" s="20"/>
      <c r="IG901" s="20"/>
      <c r="IH901" s="20"/>
      <c r="II901" s="20"/>
      <c r="IJ901" s="20"/>
      <c r="IK901" s="20"/>
      <c r="IL901" s="20"/>
      <c r="IM901" s="20"/>
      <c r="IN901" s="20"/>
      <c r="IO901" s="20"/>
      <c r="IP901" s="20"/>
      <c r="IQ901" s="20"/>
      <c r="IR901" s="20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  <c r="JH901" s="13"/>
      <c r="JI901" s="13"/>
      <c r="JJ901" s="13"/>
      <c r="JK901" s="13"/>
      <c r="JL901" s="13"/>
      <c r="JM901" s="13"/>
      <c r="JN901" s="13"/>
      <c r="JO901" s="13"/>
      <c r="JP901" s="13"/>
      <c r="JQ901" s="13"/>
      <c r="JR901" s="13"/>
      <c r="JS901" s="13"/>
      <c r="JT901" s="13"/>
      <c r="JU901" s="13"/>
      <c r="JV901" s="13"/>
      <c r="JW901" s="13"/>
      <c r="JX901" s="13"/>
      <c r="JY901" s="13"/>
      <c r="JZ901" s="13"/>
      <c r="KA901" s="13"/>
      <c r="KB901" s="13"/>
      <c r="KC901" s="13"/>
      <c r="KD901" s="13"/>
      <c r="KE901" s="13"/>
      <c r="KF901" s="13"/>
      <c r="KG901" s="13"/>
      <c r="KH901" s="13"/>
      <c r="KI901" s="13"/>
      <c r="KJ901" s="13"/>
      <c r="KK901" s="13"/>
      <c r="KL901" s="13"/>
      <c r="KM901" s="13"/>
      <c r="KN901" s="13"/>
      <c r="KO901" s="13"/>
      <c r="KP901" s="13"/>
      <c r="KQ901" s="13"/>
      <c r="KR901" s="13"/>
      <c r="KS901" s="13"/>
      <c r="KT901" s="13"/>
      <c r="KU901" s="13"/>
      <c r="KV901" s="13"/>
      <c r="KW901" s="13"/>
      <c r="KX901" s="13"/>
      <c r="KY901" s="13"/>
      <c r="KZ901" s="13"/>
      <c r="LA901" s="13"/>
      <c r="LB901" s="13"/>
      <c r="LC901" s="13"/>
      <c r="LD901" s="13"/>
      <c r="LE901" s="13"/>
      <c r="LF901" s="13"/>
      <c r="LG901" s="13"/>
      <c r="LH901" s="13"/>
      <c r="LI901" s="13"/>
      <c r="LJ901" s="13"/>
      <c r="LK901" s="14"/>
      <c r="LL901" s="16"/>
      <c r="LM901" s="16"/>
      <c r="LN901" s="16"/>
      <c r="LO901" s="16"/>
      <c r="LP901" s="16"/>
      <c r="LQ901" s="16"/>
      <c r="LR901" s="16"/>
      <c r="LS901" s="16"/>
      <c r="LT901" s="16"/>
      <c r="LU901" s="16"/>
      <c r="LV901" s="16"/>
      <c r="LW901" s="16"/>
      <c r="LX901" s="16"/>
      <c r="LY901" s="16"/>
      <c r="LZ901" s="16"/>
      <c r="MA901" s="16"/>
      <c r="MB901" s="16"/>
      <c r="MC901" s="16"/>
      <c r="MD901" s="16"/>
      <c r="ME901" s="16"/>
      <c r="MF901" s="16"/>
      <c r="MG901" s="16"/>
      <c r="MH901" s="16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5"/>
      <c r="NN901" s="5"/>
      <c r="NO901" s="5"/>
    </row>
    <row r="902" spans="5:379" ht="29" customHeight="1"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12"/>
      <c r="W902" s="20"/>
      <c r="X902" s="20"/>
      <c r="Y902" s="20"/>
      <c r="Z902" s="20"/>
      <c r="AA902" s="20"/>
      <c r="AB902" s="20"/>
      <c r="AC902" s="12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12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R902" s="20"/>
      <c r="DS902" s="12"/>
      <c r="DT902" s="12"/>
      <c r="DU902" s="12"/>
      <c r="DV902" s="12"/>
      <c r="DW902" s="12"/>
      <c r="DX902" s="12"/>
      <c r="DY902" s="12"/>
      <c r="DZ902" s="12"/>
      <c r="EA902" s="20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T902" s="12"/>
      <c r="EU902" s="12"/>
      <c r="EV902" s="12"/>
      <c r="EW902" s="12"/>
      <c r="EX902" s="12"/>
      <c r="EY902" s="12"/>
      <c r="EZ902" s="12"/>
      <c r="FA902" s="12"/>
      <c r="FB902" s="12"/>
      <c r="FC902" s="12"/>
      <c r="FD902" s="12"/>
      <c r="FE902" s="12"/>
      <c r="FF902" s="12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20"/>
      <c r="FX902" s="20"/>
      <c r="FY902" s="20"/>
      <c r="FZ902" s="20"/>
      <c r="GA902" s="20"/>
      <c r="GB902" s="20"/>
      <c r="GC902" s="20"/>
      <c r="GD902" s="20"/>
      <c r="GE902" s="20"/>
      <c r="GF902" s="20"/>
      <c r="GG902" s="20"/>
      <c r="GH902" s="20"/>
      <c r="GI902" s="20"/>
      <c r="GJ902" s="20"/>
      <c r="GK902" s="20"/>
      <c r="GL902" s="20"/>
      <c r="GM902" s="20"/>
      <c r="GN902" s="20"/>
      <c r="GO902" s="12"/>
      <c r="GP902" s="12"/>
      <c r="GQ902" s="12"/>
      <c r="GR902" s="12"/>
      <c r="GS902" s="12"/>
      <c r="GT902" s="12"/>
      <c r="GU902" s="12"/>
      <c r="GV902" s="12"/>
      <c r="GW902" s="20"/>
      <c r="GX902" s="20"/>
      <c r="GY902" s="20"/>
      <c r="GZ902" s="20"/>
      <c r="HA902" s="20"/>
      <c r="HB902" s="20"/>
      <c r="HC902" s="20"/>
      <c r="HD902" s="20"/>
      <c r="HE902" s="20"/>
      <c r="HF902" s="20"/>
      <c r="HG902" s="20"/>
      <c r="HH902" s="20"/>
      <c r="HI902" s="20"/>
      <c r="HJ902" s="20"/>
      <c r="HK902" s="20"/>
      <c r="HL902" s="20"/>
      <c r="HM902" s="20"/>
      <c r="HN902" s="20"/>
      <c r="HO902" s="20"/>
      <c r="HP902" s="20"/>
      <c r="HQ902" s="20"/>
      <c r="HR902" s="20"/>
      <c r="HS902" s="20"/>
      <c r="HT902" s="20"/>
      <c r="HU902" s="20"/>
      <c r="HV902" s="20"/>
      <c r="HX902" s="20"/>
      <c r="HY902" s="20"/>
      <c r="HZ902" s="20"/>
      <c r="IA902" s="20"/>
      <c r="IB902" s="20"/>
      <c r="IC902" s="20"/>
      <c r="ID902" s="20"/>
      <c r="IE902" s="20"/>
      <c r="IF902" s="20"/>
      <c r="IG902" s="20"/>
      <c r="IH902" s="20"/>
      <c r="II902" s="20"/>
      <c r="IJ902" s="20"/>
      <c r="IK902" s="20"/>
      <c r="IL902" s="20"/>
      <c r="IM902" s="20"/>
      <c r="IN902" s="20"/>
      <c r="IO902" s="20"/>
      <c r="IP902" s="20"/>
      <c r="IQ902" s="20"/>
      <c r="IR902" s="20"/>
      <c r="IT902" s="13"/>
      <c r="IU902" s="13"/>
      <c r="IV902" s="13"/>
      <c r="IW902" s="13"/>
      <c r="IX902" s="13"/>
      <c r="IY902" s="13"/>
      <c r="IZ902" s="13"/>
      <c r="JA902" s="13"/>
      <c r="JB902" s="13"/>
      <c r="JC902" s="13"/>
      <c r="JD902" s="13"/>
      <c r="JE902" s="13"/>
      <c r="JF902" s="13"/>
      <c r="JG902" s="13"/>
      <c r="JH902" s="13"/>
      <c r="JI902" s="13"/>
      <c r="JJ902" s="13"/>
      <c r="JK902" s="13"/>
      <c r="JL902" s="13"/>
      <c r="JM902" s="13"/>
      <c r="JN902" s="13"/>
      <c r="JO902" s="13"/>
      <c r="JP902" s="13"/>
      <c r="JQ902" s="13"/>
      <c r="JR902" s="13"/>
      <c r="JS902" s="13"/>
      <c r="JT902" s="13"/>
      <c r="JU902" s="13"/>
      <c r="JV902" s="13"/>
      <c r="JW902" s="13"/>
      <c r="JX902" s="13"/>
      <c r="JY902" s="13"/>
      <c r="JZ902" s="13"/>
      <c r="KA902" s="13"/>
      <c r="KB902" s="13"/>
      <c r="KC902" s="13"/>
      <c r="KD902" s="13"/>
      <c r="KE902" s="13"/>
      <c r="KF902" s="13"/>
      <c r="KG902" s="13"/>
      <c r="KH902" s="13"/>
      <c r="KI902" s="13"/>
      <c r="KJ902" s="13"/>
      <c r="KK902" s="13"/>
      <c r="KL902" s="13"/>
      <c r="KM902" s="13"/>
      <c r="KN902" s="13"/>
      <c r="KO902" s="13"/>
      <c r="KP902" s="13"/>
      <c r="KQ902" s="13"/>
      <c r="KR902" s="13"/>
      <c r="KS902" s="13"/>
      <c r="KT902" s="13"/>
      <c r="KU902" s="13"/>
      <c r="KV902" s="13"/>
      <c r="KW902" s="13"/>
      <c r="KX902" s="13"/>
      <c r="KY902" s="13"/>
      <c r="KZ902" s="13"/>
      <c r="LA902" s="13"/>
      <c r="LB902" s="13"/>
      <c r="LC902" s="13"/>
      <c r="LD902" s="13"/>
      <c r="LE902" s="13"/>
      <c r="LF902" s="13"/>
      <c r="LG902" s="13"/>
      <c r="LH902" s="13"/>
      <c r="LI902" s="13"/>
      <c r="LJ902" s="13"/>
      <c r="LK902" s="14"/>
      <c r="LL902" s="16"/>
      <c r="LM902" s="16"/>
      <c r="LN902" s="16"/>
      <c r="LO902" s="16"/>
      <c r="LP902" s="16"/>
      <c r="LQ902" s="16"/>
      <c r="LR902" s="16"/>
      <c r="LS902" s="16"/>
      <c r="LT902" s="16"/>
      <c r="LU902" s="16"/>
      <c r="LV902" s="16"/>
      <c r="LW902" s="16"/>
      <c r="LX902" s="16"/>
      <c r="LY902" s="16"/>
      <c r="LZ902" s="16"/>
      <c r="MA902" s="16"/>
      <c r="MB902" s="16"/>
      <c r="MC902" s="16"/>
      <c r="MD902" s="16"/>
      <c r="ME902" s="16"/>
      <c r="MF902" s="16"/>
      <c r="MG902" s="16"/>
      <c r="MH902" s="16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5"/>
      <c r="NN902" s="5"/>
      <c r="NO902" s="5"/>
    </row>
    <row r="903" spans="5:379" ht="29" customHeight="1"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12"/>
      <c r="W903" s="20"/>
      <c r="X903" s="20"/>
      <c r="Y903" s="20"/>
      <c r="Z903" s="20"/>
      <c r="AA903" s="20"/>
      <c r="AB903" s="20"/>
      <c r="AC903" s="12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12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R903" s="20"/>
      <c r="DS903" s="12"/>
      <c r="DT903" s="12"/>
      <c r="DU903" s="12"/>
      <c r="DV903" s="12"/>
      <c r="DW903" s="12"/>
      <c r="DX903" s="12"/>
      <c r="DY903" s="12"/>
      <c r="DZ903" s="12"/>
      <c r="EA903" s="20"/>
      <c r="EB903" s="12"/>
      <c r="EC903" s="12"/>
      <c r="ED903" s="12"/>
      <c r="EE903" s="12"/>
      <c r="EF903" s="12"/>
      <c r="EG903" s="12"/>
      <c r="EH903" s="12"/>
      <c r="EI903" s="12"/>
      <c r="EJ903" s="12"/>
      <c r="EK903" s="12"/>
      <c r="EL903" s="12"/>
      <c r="EM903" s="12"/>
      <c r="EN903" s="12"/>
      <c r="EO903" s="12"/>
      <c r="EP903" s="12"/>
      <c r="EQ903" s="12"/>
      <c r="ET903" s="12"/>
      <c r="EU903" s="12"/>
      <c r="EV903" s="12"/>
      <c r="EW903" s="12"/>
      <c r="EX903" s="12"/>
      <c r="EY903" s="12"/>
      <c r="EZ903" s="12"/>
      <c r="FA903" s="12"/>
      <c r="FB903" s="12"/>
      <c r="FC903" s="12"/>
      <c r="FD903" s="12"/>
      <c r="FE903" s="12"/>
      <c r="FF903" s="12"/>
      <c r="FG903" s="12"/>
      <c r="FH903" s="12"/>
      <c r="FI903" s="12"/>
      <c r="FJ903" s="12"/>
      <c r="FK903" s="12"/>
      <c r="FL903" s="12"/>
      <c r="FM903" s="12"/>
      <c r="FN903" s="12"/>
      <c r="FO903" s="12"/>
      <c r="FP903" s="12"/>
      <c r="FQ903" s="12"/>
      <c r="FR903" s="12"/>
      <c r="FS903" s="12"/>
      <c r="FT903" s="12"/>
      <c r="FU903" s="12"/>
      <c r="FV903" s="12"/>
      <c r="FW903" s="20"/>
      <c r="FX903" s="20"/>
      <c r="FY903" s="20"/>
      <c r="FZ903" s="20"/>
      <c r="GA903" s="20"/>
      <c r="GB903" s="20"/>
      <c r="GC903" s="20"/>
      <c r="GD903" s="20"/>
      <c r="GE903" s="20"/>
      <c r="GF903" s="20"/>
      <c r="GG903" s="20"/>
      <c r="GH903" s="20"/>
      <c r="GI903" s="20"/>
      <c r="GJ903" s="20"/>
      <c r="GK903" s="20"/>
      <c r="GL903" s="20"/>
      <c r="GM903" s="20"/>
      <c r="GN903" s="20"/>
      <c r="GO903" s="12"/>
      <c r="GP903" s="12"/>
      <c r="GQ903" s="12"/>
      <c r="GR903" s="12"/>
      <c r="GS903" s="12"/>
      <c r="GT903" s="12"/>
      <c r="GU903" s="12"/>
      <c r="GV903" s="12"/>
      <c r="GW903" s="20"/>
      <c r="GX903" s="20"/>
      <c r="GY903" s="20"/>
      <c r="GZ903" s="20"/>
      <c r="HA903" s="20"/>
      <c r="HB903" s="20"/>
      <c r="HC903" s="20"/>
      <c r="HD903" s="20"/>
      <c r="HE903" s="20"/>
      <c r="HF903" s="20"/>
      <c r="HG903" s="20"/>
      <c r="HH903" s="20"/>
      <c r="HI903" s="20"/>
      <c r="HJ903" s="20"/>
      <c r="HK903" s="20"/>
      <c r="HL903" s="20"/>
      <c r="HM903" s="20"/>
      <c r="HN903" s="20"/>
      <c r="HO903" s="20"/>
      <c r="HP903" s="20"/>
      <c r="HQ903" s="20"/>
      <c r="HR903" s="20"/>
      <c r="HS903" s="20"/>
      <c r="HT903" s="20"/>
      <c r="HU903" s="20"/>
      <c r="HV903" s="20"/>
      <c r="HX903" s="20"/>
      <c r="HY903" s="20"/>
      <c r="HZ903" s="20"/>
      <c r="IA903" s="20"/>
      <c r="IB903" s="20"/>
      <c r="IC903" s="20"/>
      <c r="ID903" s="20"/>
      <c r="IE903" s="20"/>
      <c r="IF903" s="20"/>
      <c r="IG903" s="20"/>
      <c r="IH903" s="20"/>
      <c r="II903" s="20"/>
      <c r="IJ903" s="20"/>
      <c r="IK903" s="20"/>
      <c r="IL903" s="20"/>
      <c r="IM903" s="20"/>
      <c r="IN903" s="20"/>
      <c r="IO903" s="20"/>
      <c r="IP903" s="20"/>
      <c r="IQ903" s="20"/>
      <c r="IR903" s="20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  <c r="JH903" s="13"/>
      <c r="JI903" s="13"/>
      <c r="JJ903" s="13"/>
      <c r="JK903" s="13"/>
      <c r="JL903" s="13"/>
      <c r="JM903" s="13"/>
      <c r="JN903" s="13"/>
      <c r="JO903" s="13"/>
      <c r="JP903" s="13"/>
      <c r="JQ903" s="13"/>
      <c r="JR903" s="13"/>
      <c r="JS903" s="13"/>
      <c r="JT903" s="13"/>
      <c r="JU903" s="13"/>
      <c r="JV903" s="13"/>
      <c r="JW903" s="13"/>
      <c r="JX903" s="13"/>
      <c r="JY903" s="13"/>
      <c r="JZ903" s="13"/>
      <c r="KA903" s="13"/>
      <c r="KB903" s="13"/>
      <c r="KC903" s="13"/>
      <c r="KD903" s="13"/>
      <c r="KE903" s="13"/>
      <c r="KF903" s="13"/>
      <c r="KG903" s="13"/>
      <c r="KH903" s="13"/>
      <c r="KI903" s="13"/>
      <c r="KJ903" s="13"/>
      <c r="KK903" s="13"/>
      <c r="KL903" s="13"/>
      <c r="KM903" s="13"/>
      <c r="KN903" s="13"/>
      <c r="KO903" s="13"/>
      <c r="KP903" s="13"/>
      <c r="KQ903" s="13"/>
      <c r="KR903" s="13"/>
      <c r="KS903" s="13"/>
      <c r="KT903" s="13"/>
      <c r="KU903" s="13"/>
      <c r="KV903" s="13"/>
      <c r="KW903" s="13"/>
      <c r="KX903" s="13"/>
      <c r="KY903" s="13"/>
      <c r="KZ903" s="13"/>
      <c r="LA903" s="13"/>
      <c r="LB903" s="13"/>
      <c r="LC903" s="13"/>
      <c r="LD903" s="13"/>
      <c r="LE903" s="13"/>
      <c r="LF903" s="13"/>
      <c r="LG903" s="13"/>
      <c r="LH903" s="13"/>
      <c r="LI903" s="13"/>
      <c r="LJ903" s="13"/>
      <c r="LK903" s="14"/>
      <c r="LL903" s="16"/>
      <c r="LM903" s="16"/>
      <c r="LN903" s="16"/>
      <c r="LO903" s="16"/>
      <c r="LP903" s="16"/>
      <c r="LQ903" s="16"/>
      <c r="LR903" s="16"/>
      <c r="LS903" s="16"/>
      <c r="LT903" s="16"/>
      <c r="LU903" s="16"/>
      <c r="LV903" s="16"/>
      <c r="LW903" s="16"/>
      <c r="LX903" s="16"/>
      <c r="LY903" s="16"/>
      <c r="LZ903" s="16"/>
      <c r="MA903" s="16"/>
      <c r="MB903" s="16"/>
      <c r="MC903" s="16"/>
      <c r="MD903" s="16"/>
      <c r="ME903" s="16"/>
      <c r="MF903" s="16"/>
      <c r="MG903" s="16"/>
      <c r="MH903" s="16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5"/>
      <c r="NN903" s="5"/>
      <c r="NO903" s="5"/>
    </row>
    <row r="904" spans="5:379" ht="29" customHeight="1"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12"/>
      <c r="W904" s="20"/>
      <c r="X904" s="20"/>
      <c r="Y904" s="20"/>
      <c r="Z904" s="20"/>
      <c r="AA904" s="20"/>
      <c r="AB904" s="20"/>
      <c r="AC904" s="12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12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R904" s="20"/>
      <c r="DS904" s="12"/>
      <c r="DT904" s="12"/>
      <c r="DU904" s="12"/>
      <c r="DV904" s="12"/>
      <c r="DW904" s="12"/>
      <c r="DX904" s="12"/>
      <c r="DY904" s="12"/>
      <c r="DZ904" s="12"/>
      <c r="EA904" s="20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20"/>
      <c r="FX904" s="20"/>
      <c r="FY904" s="20"/>
      <c r="FZ904" s="20"/>
      <c r="GA904" s="20"/>
      <c r="GB904" s="20"/>
      <c r="GC904" s="20"/>
      <c r="GD904" s="20"/>
      <c r="GE904" s="20"/>
      <c r="GF904" s="20"/>
      <c r="GG904" s="20"/>
      <c r="GH904" s="20"/>
      <c r="GI904" s="20"/>
      <c r="GJ904" s="20"/>
      <c r="GK904" s="20"/>
      <c r="GL904" s="20"/>
      <c r="GM904" s="20"/>
      <c r="GN904" s="20"/>
      <c r="GO904" s="12"/>
      <c r="GP904" s="12"/>
      <c r="GQ904" s="12"/>
      <c r="GR904" s="12"/>
      <c r="GS904" s="12"/>
      <c r="GT904" s="12"/>
      <c r="GU904" s="12"/>
      <c r="GV904" s="12"/>
      <c r="GW904" s="20"/>
      <c r="GX904" s="20"/>
      <c r="GY904" s="20"/>
      <c r="GZ904" s="20"/>
      <c r="HA904" s="20"/>
      <c r="HB904" s="20"/>
      <c r="HC904" s="20"/>
      <c r="HD904" s="20"/>
      <c r="HE904" s="20"/>
      <c r="HF904" s="20"/>
      <c r="HG904" s="20"/>
      <c r="HH904" s="20"/>
      <c r="HI904" s="20"/>
      <c r="HJ904" s="20"/>
      <c r="HK904" s="20"/>
      <c r="HL904" s="20"/>
      <c r="HM904" s="20"/>
      <c r="HN904" s="20"/>
      <c r="HO904" s="20"/>
      <c r="HP904" s="20"/>
      <c r="HQ904" s="20"/>
      <c r="HR904" s="20"/>
      <c r="HS904" s="20"/>
      <c r="HT904" s="20"/>
      <c r="HU904" s="20"/>
      <c r="HV904" s="20"/>
      <c r="HX904" s="20"/>
      <c r="HY904" s="20"/>
      <c r="HZ904" s="20"/>
      <c r="IA904" s="20"/>
      <c r="IB904" s="20"/>
      <c r="IC904" s="20"/>
      <c r="ID904" s="20"/>
      <c r="IE904" s="20"/>
      <c r="IF904" s="20"/>
      <c r="IG904" s="20"/>
      <c r="IH904" s="20"/>
      <c r="II904" s="20"/>
      <c r="IJ904" s="20"/>
      <c r="IK904" s="20"/>
      <c r="IL904" s="20"/>
      <c r="IM904" s="20"/>
      <c r="IN904" s="20"/>
      <c r="IO904" s="20"/>
      <c r="IP904" s="20"/>
      <c r="IQ904" s="20"/>
      <c r="IR904" s="20"/>
      <c r="IT904" s="13"/>
      <c r="IU904" s="13"/>
      <c r="IV904" s="13"/>
      <c r="IW904" s="13"/>
      <c r="IX904" s="13"/>
      <c r="IY904" s="13"/>
      <c r="IZ904" s="13"/>
      <c r="JA904" s="13"/>
      <c r="JB904" s="13"/>
      <c r="JC904" s="13"/>
      <c r="JD904" s="13"/>
      <c r="JE904" s="13"/>
      <c r="JF904" s="13"/>
      <c r="JG904" s="13"/>
      <c r="JH904" s="13"/>
      <c r="JI904" s="13"/>
      <c r="JJ904" s="13"/>
      <c r="JK904" s="13"/>
      <c r="JL904" s="13"/>
      <c r="JM904" s="13"/>
      <c r="JN904" s="13"/>
      <c r="JO904" s="13"/>
      <c r="JP904" s="13"/>
      <c r="JQ904" s="13"/>
      <c r="JR904" s="13"/>
      <c r="JS904" s="13"/>
      <c r="JT904" s="13"/>
      <c r="JU904" s="13"/>
      <c r="JV904" s="13"/>
      <c r="JW904" s="13"/>
      <c r="JX904" s="13"/>
      <c r="JY904" s="13"/>
      <c r="JZ904" s="13"/>
      <c r="KA904" s="13"/>
      <c r="KB904" s="13"/>
      <c r="KC904" s="13"/>
      <c r="KD904" s="13"/>
      <c r="KE904" s="13"/>
      <c r="KF904" s="13"/>
      <c r="KG904" s="13"/>
      <c r="KH904" s="13"/>
      <c r="KI904" s="13"/>
      <c r="KJ904" s="13"/>
      <c r="KK904" s="13"/>
      <c r="KL904" s="13"/>
      <c r="KM904" s="13"/>
      <c r="KN904" s="13"/>
      <c r="KO904" s="13"/>
      <c r="KP904" s="13"/>
      <c r="KQ904" s="13"/>
      <c r="KR904" s="13"/>
      <c r="KS904" s="13"/>
      <c r="KT904" s="13"/>
      <c r="KU904" s="13"/>
      <c r="KV904" s="13"/>
      <c r="KW904" s="13"/>
      <c r="KX904" s="13"/>
      <c r="KY904" s="13"/>
      <c r="KZ904" s="13"/>
      <c r="LA904" s="13"/>
      <c r="LB904" s="13"/>
      <c r="LC904" s="13"/>
      <c r="LD904" s="13"/>
      <c r="LE904" s="13"/>
      <c r="LF904" s="13"/>
      <c r="LG904" s="13"/>
      <c r="LH904" s="13"/>
      <c r="LI904" s="13"/>
      <c r="LJ904" s="13"/>
      <c r="LK904" s="14"/>
      <c r="LL904" s="16"/>
      <c r="LM904" s="16"/>
      <c r="LN904" s="16"/>
      <c r="LO904" s="16"/>
      <c r="LP904" s="16"/>
      <c r="LQ904" s="16"/>
      <c r="LR904" s="16"/>
      <c r="LS904" s="16"/>
      <c r="LT904" s="16"/>
      <c r="LU904" s="16"/>
      <c r="LV904" s="16"/>
      <c r="LW904" s="16"/>
      <c r="LX904" s="16"/>
      <c r="LY904" s="16"/>
      <c r="LZ904" s="16"/>
      <c r="MA904" s="16"/>
      <c r="MB904" s="16"/>
      <c r="MC904" s="16"/>
      <c r="MD904" s="16"/>
      <c r="ME904" s="16"/>
      <c r="MF904" s="16"/>
      <c r="MG904" s="16"/>
      <c r="MH904" s="16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5"/>
      <c r="NN904" s="5"/>
      <c r="NO904" s="5"/>
    </row>
    <row r="905" spans="5:379" ht="29" customHeight="1"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12"/>
      <c r="W905" s="20"/>
      <c r="X905" s="20"/>
      <c r="Y905" s="20"/>
      <c r="Z905" s="20"/>
      <c r="AA905" s="20"/>
      <c r="AB905" s="20"/>
      <c r="AC905" s="12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12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R905" s="20"/>
      <c r="DS905" s="12"/>
      <c r="DT905" s="12"/>
      <c r="DU905" s="12"/>
      <c r="DV905" s="12"/>
      <c r="DW905" s="12"/>
      <c r="DX905" s="12"/>
      <c r="DY905" s="12"/>
      <c r="DZ905" s="12"/>
      <c r="EA905" s="20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T905" s="12"/>
      <c r="EU905" s="12"/>
      <c r="EV905" s="12"/>
      <c r="EW905" s="12"/>
      <c r="EX905" s="12"/>
      <c r="EY905" s="12"/>
      <c r="EZ905" s="12"/>
      <c r="FA905" s="12"/>
      <c r="FB905" s="12"/>
      <c r="FC905" s="12"/>
      <c r="FD905" s="12"/>
      <c r="FE905" s="12"/>
      <c r="FF905" s="12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20"/>
      <c r="FX905" s="20"/>
      <c r="FY905" s="20"/>
      <c r="FZ905" s="20"/>
      <c r="GA905" s="20"/>
      <c r="GB905" s="20"/>
      <c r="GC905" s="20"/>
      <c r="GD905" s="20"/>
      <c r="GE905" s="20"/>
      <c r="GF905" s="20"/>
      <c r="GG905" s="20"/>
      <c r="GH905" s="20"/>
      <c r="GI905" s="20"/>
      <c r="GJ905" s="20"/>
      <c r="GK905" s="20"/>
      <c r="GL905" s="20"/>
      <c r="GM905" s="20"/>
      <c r="GN905" s="20"/>
      <c r="GO905" s="12"/>
      <c r="GP905" s="12"/>
      <c r="GQ905" s="12"/>
      <c r="GR905" s="12"/>
      <c r="GS905" s="12"/>
      <c r="GT905" s="12"/>
      <c r="GU905" s="12"/>
      <c r="GV905" s="12"/>
      <c r="GW905" s="20"/>
      <c r="GX905" s="20"/>
      <c r="GY905" s="20"/>
      <c r="GZ905" s="20"/>
      <c r="HA905" s="20"/>
      <c r="HB905" s="20"/>
      <c r="HC905" s="20"/>
      <c r="HD905" s="20"/>
      <c r="HE905" s="20"/>
      <c r="HF905" s="20"/>
      <c r="HG905" s="20"/>
      <c r="HH905" s="20"/>
      <c r="HI905" s="20"/>
      <c r="HJ905" s="20"/>
      <c r="HK905" s="20"/>
      <c r="HL905" s="20"/>
      <c r="HM905" s="20"/>
      <c r="HN905" s="20"/>
      <c r="HO905" s="20"/>
      <c r="HP905" s="20"/>
      <c r="HQ905" s="20"/>
      <c r="HR905" s="20"/>
      <c r="HS905" s="20"/>
      <c r="HT905" s="20"/>
      <c r="HU905" s="20"/>
      <c r="HV905" s="20"/>
      <c r="HX905" s="20"/>
      <c r="HY905" s="20"/>
      <c r="HZ905" s="20"/>
      <c r="IA905" s="20"/>
      <c r="IB905" s="20"/>
      <c r="IC905" s="20"/>
      <c r="ID905" s="20"/>
      <c r="IE905" s="20"/>
      <c r="IF905" s="20"/>
      <c r="IG905" s="20"/>
      <c r="IH905" s="20"/>
      <c r="II905" s="20"/>
      <c r="IJ905" s="20"/>
      <c r="IK905" s="20"/>
      <c r="IL905" s="20"/>
      <c r="IM905" s="20"/>
      <c r="IN905" s="20"/>
      <c r="IO905" s="20"/>
      <c r="IP905" s="20"/>
      <c r="IQ905" s="20"/>
      <c r="IR905" s="20"/>
      <c r="IT905" s="13"/>
      <c r="IU905" s="13"/>
      <c r="IV905" s="13"/>
      <c r="IW905" s="13"/>
      <c r="IX905" s="13"/>
      <c r="IY905" s="13"/>
      <c r="IZ905" s="13"/>
      <c r="JA905" s="13"/>
      <c r="JB905" s="13"/>
      <c r="JC905" s="13"/>
      <c r="JD905" s="13"/>
      <c r="JE905" s="13"/>
      <c r="JF905" s="13"/>
      <c r="JG905" s="13"/>
      <c r="JH905" s="13"/>
      <c r="JI905" s="13"/>
      <c r="JJ905" s="13"/>
      <c r="JK905" s="13"/>
      <c r="JL905" s="13"/>
      <c r="JM905" s="13"/>
      <c r="JN905" s="13"/>
      <c r="JO905" s="13"/>
      <c r="JP905" s="13"/>
      <c r="JQ905" s="13"/>
      <c r="JR905" s="13"/>
      <c r="JS905" s="13"/>
      <c r="JT905" s="13"/>
      <c r="JU905" s="13"/>
      <c r="JV905" s="13"/>
      <c r="JW905" s="13"/>
      <c r="JX905" s="13"/>
      <c r="JY905" s="13"/>
      <c r="JZ905" s="13"/>
      <c r="KA905" s="13"/>
      <c r="KB905" s="13"/>
      <c r="KC905" s="13"/>
      <c r="KD905" s="13"/>
      <c r="KE905" s="13"/>
      <c r="KF905" s="13"/>
      <c r="KG905" s="13"/>
      <c r="KH905" s="13"/>
      <c r="KI905" s="13"/>
      <c r="KJ905" s="13"/>
      <c r="KK905" s="13"/>
      <c r="KL905" s="13"/>
      <c r="KM905" s="13"/>
      <c r="KN905" s="13"/>
      <c r="KO905" s="13"/>
      <c r="KP905" s="13"/>
      <c r="KQ905" s="13"/>
      <c r="KR905" s="13"/>
      <c r="KS905" s="13"/>
      <c r="KT905" s="13"/>
      <c r="KU905" s="13"/>
      <c r="KV905" s="13"/>
      <c r="KW905" s="13"/>
      <c r="KX905" s="13"/>
      <c r="KY905" s="13"/>
      <c r="KZ905" s="13"/>
      <c r="LA905" s="13"/>
      <c r="LB905" s="13"/>
      <c r="LC905" s="13"/>
      <c r="LD905" s="13"/>
      <c r="LE905" s="13"/>
      <c r="LF905" s="13"/>
      <c r="LG905" s="13"/>
      <c r="LH905" s="13"/>
      <c r="LI905" s="13"/>
      <c r="LJ905" s="13"/>
      <c r="LK905" s="14"/>
      <c r="LL905" s="16"/>
      <c r="LM905" s="16"/>
      <c r="LN905" s="16"/>
      <c r="LO905" s="16"/>
      <c r="LP905" s="16"/>
      <c r="LQ905" s="16"/>
      <c r="LR905" s="16"/>
      <c r="LS905" s="16"/>
      <c r="LT905" s="16"/>
      <c r="LU905" s="16"/>
      <c r="LV905" s="16"/>
      <c r="LW905" s="16"/>
      <c r="LX905" s="16"/>
      <c r="LY905" s="16"/>
      <c r="LZ905" s="16"/>
      <c r="MA905" s="16"/>
      <c r="MB905" s="16"/>
      <c r="MC905" s="16"/>
      <c r="MD905" s="16"/>
      <c r="ME905" s="16"/>
      <c r="MF905" s="16"/>
      <c r="MG905" s="16"/>
      <c r="MH905" s="16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5"/>
      <c r="NN905" s="5"/>
      <c r="NO905" s="5"/>
    </row>
    <row r="906" spans="5:379" ht="29" customHeight="1"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12"/>
      <c r="W906" s="20"/>
      <c r="X906" s="20"/>
      <c r="Y906" s="20"/>
      <c r="Z906" s="20"/>
      <c r="AA906" s="20"/>
      <c r="AB906" s="20"/>
      <c r="AC906" s="12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12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R906" s="20"/>
      <c r="DS906" s="12"/>
      <c r="DT906" s="12"/>
      <c r="DU906" s="12"/>
      <c r="DV906" s="12"/>
      <c r="DW906" s="12"/>
      <c r="DX906" s="12"/>
      <c r="DY906" s="12"/>
      <c r="DZ906" s="12"/>
      <c r="EA906" s="20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T906" s="12"/>
      <c r="EU906" s="12"/>
      <c r="EV906" s="12"/>
      <c r="EW906" s="12"/>
      <c r="EX906" s="12"/>
      <c r="EY906" s="12"/>
      <c r="EZ906" s="12"/>
      <c r="FA906" s="12"/>
      <c r="FB906" s="12"/>
      <c r="FC906" s="12"/>
      <c r="FD906" s="12"/>
      <c r="FE906" s="12"/>
      <c r="FF906" s="12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20"/>
      <c r="FX906" s="20"/>
      <c r="FY906" s="20"/>
      <c r="FZ906" s="20"/>
      <c r="GA906" s="20"/>
      <c r="GB906" s="20"/>
      <c r="GC906" s="20"/>
      <c r="GD906" s="20"/>
      <c r="GE906" s="20"/>
      <c r="GF906" s="20"/>
      <c r="GG906" s="20"/>
      <c r="GH906" s="20"/>
      <c r="GI906" s="20"/>
      <c r="GJ906" s="20"/>
      <c r="GK906" s="20"/>
      <c r="GL906" s="20"/>
      <c r="GM906" s="20"/>
      <c r="GN906" s="20"/>
      <c r="GO906" s="12"/>
      <c r="GP906" s="12"/>
      <c r="GQ906" s="12"/>
      <c r="GR906" s="12"/>
      <c r="GS906" s="12"/>
      <c r="GT906" s="12"/>
      <c r="GU906" s="12"/>
      <c r="GV906" s="12"/>
      <c r="GW906" s="20"/>
      <c r="GX906" s="20"/>
      <c r="GY906" s="20"/>
      <c r="GZ906" s="20"/>
      <c r="HA906" s="20"/>
      <c r="HB906" s="20"/>
      <c r="HC906" s="20"/>
      <c r="HD906" s="20"/>
      <c r="HE906" s="20"/>
      <c r="HF906" s="20"/>
      <c r="HG906" s="20"/>
      <c r="HH906" s="20"/>
      <c r="HI906" s="20"/>
      <c r="HJ906" s="20"/>
      <c r="HK906" s="20"/>
      <c r="HL906" s="20"/>
      <c r="HM906" s="20"/>
      <c r="HN906" s="20"/>
      <c r="HO906" s="20"/>
      <c r="HP906" s="20"/>
      <c r="HQ906" s="20"/>
      <c r="HR906" s="20"/>
      <c r="HS906" s="20"/>
      <c r="HT906" s="20"/>
      <c r="HU906" s="20"/>
      <c r="HV906" s="20"/>
      <c r="HX906" s="20"/>
      <c r="HY906" s="20"/>
      <c r="HZ906" s="20"/>
      <c r="IA906" s="20"/>
      <c r="IB906" s="20"/>
      <c r="IC906" s="20"/>
      <c r="ID906" s="20"/>
      <c r="IE906" s="20"/>
      <c r="IF906" s="20"/>
      <c r="IG906" s="20"/>
      <c r="IH906" s="20"/>
      <c r="II906" s="20"/>
      <c r="IJ906" s="20"/>
      <c r="IK906" s="20"/>
      <c r="IL906" s="20"/>
      <c r="IM906" s="20"/>
      <c r="IN906" s="20"/>
      <c r="IO906" s="20"/>
      <c r="IP906" s="20"/>
      <c r="IQ906" s="20"/>
      <c r="IR906" s="20"/>
      <c r="IT906" s="13"/>
      <c r="IU906" s="13"/>
      <c r="IV906" s="13"/>
      <c r="IW906" s="13"/>
      <c r="IX906" s="13"/>
      <c r="IY906" s="13"/>
      <c r="IZ906" s="13"/>
      <c r="JA906" s="13"/>
      <c r="JB906" s="13"/>
      <c r="JC906" s="13"/>
      <c r="JD906" s="13"/>
      <c r="JE906" s="13"/>
      <c r="JF906" s="13"/>
      <c r="JG906" s="13"/>
      <c r="JH906" s="13"/>
      <c r="JI906" s="13"/>
      <c r="JJ906" s="13"/>
      <c r="JK906" s="13"/>
      <c r="JL906" s="13"/>
      <c r="JM906" s="13"/>
      <c r="JN906" s="13"/>
      <c r="JO906" s="13"/>
      <c r="JP906" s="13"/>
      <c r="JQ906" s="13"/>
      <c r="JR906" s="13"/>
      <c r="JS906" s="13"/>
      <c r="JT906" s="13"/>
      <c r="JU906" s="13"/>
      <c r="JV906" s="13"/>
      <c r="JW906" s="13"/>
      <c r="JX906" s="13"/>
      <c r="JY906" s="13"/>
      <c r="JZ906" s="13"/>
      <c r="KA906" s="13"/>
      <c r="KB906" s="13"/>
      <c r="KC906" s="13"/>
      <c r="KD906" s="13"/>
      <c r="KE906" s="13"/>
      <c r="KF906" s="13"/>
      <c r="KG906" s="13"/>
      <c r="KH906" s="13"/>
      <c r="KI906" s="13"/>
      <c r="KJ906" s="13"/>
      <c r="KK906" s="13"/>
      <c r="KL906" s="13"/>
      <c r="KM906" s="13"/>
      <c r="KN906" s="13"/>
      <c r="KO906" s="13"/>
      <c r="KP906" s="13"/>
      <c r="KQ906" s="13"/>
      <c r="KR906" s="13"/>
      <c r="KS906" s="13"/>
      <c r="KT906" s="13"/>
      <c r="KU906" s="13"/>
      <c r="KV906" s="13"/>
      <c r="KW906" s="13"/>
      <c r="KX906" s="13"/>
      <c r="KY906" s="13"/>
      <c r="KZ906" s="13"/>
      <c r="LA906" s="13"/>
      <c r="LB906" s="13"/>
      <c r="LC906" s="13"/>
      <c r="LD906" s="13"/>
      <c r="LE906" s="13"/>
      <c r="LF906" s="13"/>
      <c r="LG906" s="13"/>
      <c r="LH906" s="13"/>
      <c r="LI906" s="13"/>
      <c r="LJ906" s="13"/>
      <c r="LK906" s="14"/>
      <c r="LL906" s="16"/>
      <c r="LM906" s="16"/>
      <c r="LN906" s="16"/>
      <c r="LO906" s="16"/>
      <c r="LP906" s="16"/>
      <c r="LQ906" s="16"/>
      <c r="LR906" s="16"/>
      <c r="LS906" s="16"/>
      <c r="LT906" s="16"/>
      <c r="LU906" s="16"/>
      <c r="LV906" s="16"/>
      <c r="LW906" s="16"/>
      <c r="LX906" s="16"/>
      <c r="LY906" s="16"/>
      <c r="LZ906" s="16"/>
      <c r="MA906" s="16"/>
      <c r="MB906" s="16"/>
      <c r="MC906" s="16"/>
      <c r="MD906" s="16"/>
      <c r="ME906" s="16"/>
      <c r="MF906" s="16"/>
      <c r="MG906" s="16"/>
      <c r="MH906" s="16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5"/>
      <c r="NN906" s="5"/>
      <c r="NO906" s="5"/>
    </row>
    <row r="907" spans="5:379" ht="29" customHeight="1"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12"/>
      <c r="W907" s="20"/>
      <c r="X907" s="20"/>
      <c r="Y907" s="20"/>
      <c r="Z907" s="20"/>
      <c r="AA907" s="20"/>
      <c r="AB907" s="20"/>
      <c r="AC907" s="12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12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R907" s="20"/>
      <c r="DS907" s="12"/>
      <c r="DT907" s="12"/>
      <c r="DU907" s="12"/>
      <c r="DV907" s="12"/>
      <c r="DW907" s="12"/>
      <c r="DX907" s="12"/>
      <c r="DY907" s="12"/>
      <c r="DZ907" s="12"/>
      <c r="EA907" s="20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20"/>
      <c r="FX907" s="20"/>
      <c r="FY907" s="20"/>
      <c r="FZ907" s="20"/>
      <c r="GA907" s="20"/>
      <c r="GB907" s="20"/>
      <c r="GC907" s="20"/>
      <c r="GD907" s="20"/>
      <c r="GE907" s="20"/>
      <c r="GF907" s="20"/>
      <c r="GG907" s="20"/>
      <c r="GH907" s="20"/>
      <c r="GI907" s="20"/>
      <c r="GJ907" s="20"/>
      <c r="GK907" s="20"/>
      <c r="GL907" s="20"/>
      <c r="GM907" s="20"/>
      <c r="GN907" s="20"/>
      <c r="GO907" s="12"/>
      <c r="GP907" s="12"/>
      <c r="GQ907" s="12"/>
      <c r="GR907" s="12"/>
      <c r="GS907" s="12"/>
      <c r="GT907" s="12"/>
      <c r="GU907" s="12"/>
      <c r="GV907" s="12"/>
      <c r="GW907" s="20"/>
      <c r="GX907" s="20"/>
      <c r="GY907" s="20"/>
      <c r="GZ907" s="20"/>
      <c r="HA907" s="20"/>
      <c r="HB907" s="20"/>
      <c r="HC907" s="20"/>
      <c r="HD907" s="20"/>
      <c r="HE907" s="20"/>
      <c r="HF907" s="20"/>
      <c r="HG907" s="20"/>
      <c r="HH907" s="20"/>
      <c r="HI907" s="20"/>
      <c r="HJ907" s="20"/>
      <c r="HK907" s="20"/>
      <c r="HL907" s="20"/>
      <c r="HM907" s="20"/>
      <c r="HN907" s="20"/>
      <c r="HO907" s="20"/>
      <c r="HP907" s="20"/>
      <c r="HQ907" s="20"/>
      <c r="HR907" s="20"/>
      <c r="HS907" s="20"/>
      <c r="HT907" s="20"/>
      <c r="HU907" s="20"/>
      <c r="HV907" s="20"/>
      <c r="HX907" s="20"/>
      <c r="HY907" s="20"/>
      <c r="HZ907" s="20"/>
      <c r="IA907" s="20"/>
      <c r="IB907" s="20"/>
      <c r="IC907" s="20"/>
      <c r="ID907" s="20"/>
      <c r="IE907" s="20"/>
      <c r="IF907" s="20"/>
      <c r="IG907" s="20"/>
      <c r="IH907" s="20"/>
      <c r="II907" s="20"/>
      <c r="IJ907" s="20"/>
      <c r="IK907" s="20"/>
      <c r="IL907" s="20"/>
      <c r="IM907" s="20"/>
      <c r="IN907" s="20"/>
      <c r="IO907" s="20"/>
      <c r="IP907" s="20"/>
      <c r="IQ907" s="20"/>
      <c r="IR907" s="20"/>
      <c r="IT907" s="13"/>
      <c r="IU907" s="13"/>
      <c r="IV907" s="13"/>
      <c r="IW907" s="13"/>
      <c r="IX907" s="13"/>
      <c r="IY907" s="13"/>
      <c r="IZ907" s="13"/>
      <c r="JA907" s="13"/>
      <c r="JB907" s="13"/>
      <c r="JC907" s="13"/>
      <c r="JD907" s="13"/>
      <c r="JE907" s="13"/>
      <c r="JF907" s="13"/>
      <c r="JG907" s="13"/>
      <c r="JH907" s="13"/>
      <c r="JI907" s="13"/>
      <c r="JJ907" s="13"/>
      <c r="JK907" s="13"/>
      <c r="JL907" s="13"/>
      <c r="JM907" s="13"/>
      <c r="JN907" s="13"/>
      <c r="JO907" s="13"/>
      <c r="JP907" s="13"/>
      <c r="JQ907" s="13"/>
      <c r="JR907" s="13"/>
      <c r="JS907" s="13"/>
      <c r="JT907" s="13"/>
      <c r="JU907" s="13"/>
      <c r="JV907" s="13"/>
      <c r="JW907" s="13"/>
      <c r="JX907" s="13"/>
      <c r="JY907" s="13"/>
      <c r="JZ907" s="13"/>
      <c r="KA907" s="13"/>
      <c r="KB907" s="13"/>
      <c r="KC907" s="13"/>
      <c r="KD907" s="13"/>
      <c r="KE907" s="13"/>
      <c r="KF907" s="13"/>
      <c r="KG907" s="13"/>
      <c r="KH907" s="13"/>
      <c r="KI907" s="13"/>
      <c r="KJ907" s="13"/>
      <c r="KK907" s="13"/>
      <c r="KL907" s="13"/>
      <c r="KM907" s="13"/>
      <c r="KN907" s="13"/>
      <c r="KO907" s="13"/>
      <c r="KP907" s="13"/>
      <c r="KQ907" s="13"/>
      <c r="KR907" s="13"/>
      <c r="KS907" s="13"/>
      <c r="KT907" s="13"/>
      <c r="KU907" s="13"/>
      <c r="KV907" s="13"/>
      <c r="KW907" s="13"/>
      <c r="KX907" s="13"/>
      <c r="KY907" s="13"/>
      <c r="KZ907" s="13"/>
      <c r="LA907" s="13"/>
      <c r="LB907" s="13"/>
      <c r="LC907" s="13"/>
      <c r="LD907" s="13"/>
      <c r="LE907" s="13"/>
      <c r="LF907" s="13"/>
      <c r="LG907" s="13"/>
      <c r="LH907" s="13"/>
      <c r="LI907" s="13"/>
      <c r="LJ907" s="13"/>
      <c r="LK907" s="14"/>
      <c r="LL907" s="16"/>
      <c r="LM907" s="16"/>
      <c r="LN907" s="16"/>
      <c r="LO907" s="16"/>
      <c r="LP907" s="16"/>
      <c r="LQ907" s="16"/>
      <c r="LR907" s="16"/>
      <c r="LS907" s="16"/>
      <c r="LT907" s="16"/>
      <c r="LU907" s="16"/>
      <c r="LV907" s="16"/>
      <c r="LW907" s="16"/>
      <c r="LX907" s="16"/>
      <c r="LY907" s="16"/>
      <c r="LZ907" s="16"/>
      <c r="MA907" s="16"/>
      <c r="MB907" s="16"/>
      <c r="MC907" s="16"/>
      <c r="MD907" s="16"/>
      <c r="ME907" s="16"/>
      <c r="MF907" s="16"/>
      <c r="MG907" s="16"/>
      <c r="MH907" s="16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5"/>
      <c r="NN907" s="5"/>
      <c r="NO907" s="5"/>
    </row>
    <row r="908" spans="5:379" ht="29" customHeight="1"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12"/>
      <c r="W908" s="20"/>
      <c r="X908" s="20"/>
      <c r="Y908" s="20"/>
      <c r="Z908" s="20"/>
      <c r="AA908" s="20"/>
      <c r="AB908" s="20"/>
      <c r="AC908" s="12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12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R908" s="20"/>
      <c r="DS908" s="12"/>
      <c r="DT908" s="12"/>
      <c r="DU908" s="12"/>
      <c r="DV908" s="12"/>
      <c r="DW908" s="12"/>
      <c r="DX908" s="12"/>
      <c r="DY908" s="12"/>
      <c r="DZ908" s="12"/>
      <c r="EA908" s="20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T908" s="12"/>
      <c r="EU908" s="12"/>
      <c r="EV908" s="12"/>
      <c r="EW908" s="12"/>
      <c r="EX908" s="12"/>
      <c r="EY908" s="12"/>
      <c r="EZ908" s="12"/>
      <c r="FA908" s="12"/>
      <c r="FB908" s="12"/>
      <c r="FC908" s="12"/>
      <c r="FD908" s="12"/>
      <c r="FE908" s="12"/>
      <c r="FF908" s="12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20"/>
      <c r="FX908" s="20"/>
      <c r="FY908" s="20"/>
      <c r="FZ908" s="20"/>
      <c r="GA908" s="20"/>
      <c r="GB908" s="20"/>
      <c r="GC908" s="20"/>
      <c r="GD908" s="20"/>
      <c r="GE908" s="20"/>
      <c r="GF908" s="20"/>
      <c r="GG908" s="20"/>
      <c r="GH908" s="20"/>
      <c r="GI908" s="20"/>
      <c r="GJ908" s="20"/>
      <c r="GK908" s="20"/>
      <c r="GL908" s="20"/>
      <c r="GM908" s="20"/>
      <c r="GN908" s="20"/>
      <c r="GO908" s="12"/>
      <c r="GP908" s="12"/>
      <c r="GQ908" s="12"/>
      <c r="GR908" s="12"/>
      <c r="GS908" s="12"/>
      <c r="GT908" s="12"/>
      <c r="GU908" s="12"/>
      <c r="GV908" s="12"/>
      <c r="GW908" s="20"/>
      <c r="GX908" s="20"/>
      <c r="GY908" s="20"/>
      <c r="GZ908" s="20"/>
      <c r="HA908" s="20"/>
      <c r="HB908" s="20"/>
      <c r="HC908" s="20"/>
      <c r="HD908" s="20"/>
      <c r="HE908" s="20"/>
      <c r="HF908" s="20"/>
      <c r="HG908" s="20"/>
      <c r="HH908" s="20"/>
      <c r="HI908" s="20"/>
      <c r="HJ908" s="20"/>
      <c r="HK908" s="20"/>
      <c r="HL908" s="20"/>
      <c r="HM908" s="20"/>
      <c r="HN908" s="20"/>
      <c r="HO908" s="20"/>
      <c r="HP908" s="20"/>
      <c r="HQ908" s="20"/>
      <c r="HR908" s="20"/>
      <c r="HS908" s="20"/>
      <c r="HT908" s="20"/>
      <c r="HU908" s="20"/>
      <c r="HV908" s="20"/>
      <c r="HX908" s="20"/>
      <c r="HY908" s="20"/>
      <c r="HZ908" s="20"/>
      <c r="IA908" s="20"/>
      <c r="IB908" s="20"/>
      <c r="IC908" s="20"/>
      <c r="ID908" s="20"/>
      <c r="IE908" s="20"/>
      <c r="IF908" s="20"/>
      <c r="IG908" s="20"/>
      <c r="IH908" s="20"/>
      <c r="II908" s="20"/>
      <c r="IJ908" s="20"/>
      <c r="IK908" s="20"/>
      <c r="IL908" s="20"/>
      <c r="IM908" s="20"/>
      <c r="IN908" s="20"/>
      <c r="IO908" s="20"/>
      <c r="IP908" s="20"/>
      <c r="IQ908" s="20"/>
      <c r="IR908" s="20"/>
      <c r="IT908" s="13"/>
      <c r="IU908" s="13"/>
      <c r="IV908" s="13"/>
      <c r="IW908" s="13"/>
      <c r="IX908" s="13"/>
      <c r="IY908" s="13"/>
      <c r="IZ908" s="13"/>
      <c r="JA908" s="13"/>
      <c r="JB908" s="13"/>
      <c r="JC908" s="13"/>
      <c r="JD908" s="13"/>
      <c r="JE908" s="13"/>
      <c r="JF908" s="13"/>
      <c r="JG908" s="13"/>
      <c r="JH908" s="13"/>
      <c r="JI908" s="13"/>
      <c r="JJ908" s="13"/>
      <c r="JK908" s="13"/>
      <c r="JL908" s="13"/>
      <c r="JM908" s="13"/>
      <c r="JN908" s="13"/>
      <c r="JO908" s="13"/>
      <c r="JP908" s="13"/>
      <c r="JQ908" s="13"/>
      <c r="JR908" s="13"/>
      <c r="JS908" s="13"/>
      <c r="JT908" s="13"/>
      <c r="JU908" s="13"/>
      <c r="JV908" s="13"/>
      <c r="JW908" s="13"/>
      <c r="JX908" s="13"/>
      <c r="JY908" s="13"/>
      <c r="JZ908" s="13"/>
      <c r="KA908" s="13"/>
      <c r="KB908" s="13"/>
      <c r="KC908" s="13"/>
      <c r="KD908" s="13"/>
      <c r="KE908" s="13"/>
      <c r="KF908" s="13"/>
      <c r="KG908" s="13"/>
      <c r="KH908" s="13"/>
      <c r="KI908" s="13"/>
      <c r="KJ908" s="13"/>
      <c r="KK908" s="13"/>
      <c r="KL908" s="13"/>
      <c r="KM908" s="13"/>
      <c r="KN908" s="13"/>
      <c r="KO908" s="13"/>
      <c r="KP908" s="13"/>
      <c r="KQ908" s="13"/>
      <c r="KR908" s="13"/>
      <c r="KS908" s="13"/>
      <c r="KT908" s="13"/>
      <c r="KU908" s="13"/>
      <c r="KV908" s="13"/>
      <c r="KW908" s="13"/>
      <c r="KX908" s="13"/>
      <c r="KY908" s="13"/>
      <c r="KZ908" s="13"/>
      <c r="LA908" s="13"/>
      <c r="LB908" s="13"/>
      <c r="LC908" s="13"/>
      <c r="LD908" s="13"/>
      <c r="LE908" s="13"/>
      <c r="LF908" s="13"/>
      <c r="LG908" s="13"/>
      <c r="LH908" s="13"/>
      <c r="LI908" s="13"/>
      <c r="LJ908" s="13"/>
      <c r="LK908" s="14"/>
      <c r="LL908" s="16"/>
      <c r="LM908" s="16"/>
      <c r="LN908" s="16"/>
      <c r="LO908" s="16"/>
      <c r="LP908" s="16"/>
      <c r="LQ908" s="16"/>
      <c r="LR908" s="16"/>
      <c r="LS908" s="16"/>
      <c r="LT908" s="16"/>
      <c r="LU908" s="16"/>
      <c r="LV908" s="16"/>
      <c r="LW908" s="16"/>
      <c r="LX908" s="16"/>
      <c r="LY908" s="16"/>
      <c r="LZ908" s="16"/>
      <c r="MA908" s="16"/>
      <c r="MB908" s="16"/>
      <c r="MC908" s="16"/>
      <c r="MD908" s="16"/>
      <c r="ME908" s="16"/>
      <c r="MF908" s="16"/>
      <c r="MG908" s="16"/>
      <c r="MH908" s="16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5"/>
      <c r="NN908" s="5"/>
      <c r="NO908" s="5"/>
    </row>
    <row r="909" spans="5:379" ht="29" customHeight="1"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12"/>
      <c r="W909" s="20"/>
      <c r="X909" s="20"/>
      <c r="Y909" s="20"/>
      <c r="Z909" s="20"/>
      <c r="AA909" s="20"/>
      <c r="AB909" s="20"/>
      <c r="AC909" s="12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12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R909" s="20"/>
      <c r="DS909" s="12"/>
      <c r="DT909" s="12"/>
      <c r="DU909" s="12"/>
      <c r="DV909" s="12"/>
      <c r="DW909" s="12"/>
      <c r="DX909" s="12"/>
      <c r="DY909" s="12"/>
      <c r="DZ909" s="12"/>
      <c r="EA909" s="20"/>
      <c r="EB909" s="12"/>
      <c r="EC909" s="12"/>
      <c r="ED909" s="12"/>
      <c r="EE909" s="12"/>
      <c r="EF909" s="12"/>
      <c r="EG909" s="12"/>
      <c r="EH909" s="12"/>
      <c r="EI909" s="12"/>
      <c r="EJ909" s="12"/>
      <c r="EK909" s="12"/>
      <c r="EL909" s="12"/>
      <c r="EM909" s="12"/>
      <c r="EN909" s="12"/>
      <c r="EO909" s="12"/>
      <c r="EP909" s="12"/>
      <c r="EQ909" s="12"/>
      <c r="ET909" s="12"/>
      <c r="EU909" s="12"/>
      <c r="EV909" s="12"/>
      <c r="EW909" s="12"/>
      <c r="EX909" s="12"/>
      <c r="EY909" s="12"/>
      <c r="EZ909" s="12"/>
      <c r="FA909" s="12"/>
      <c r="FB909" s="12"/>
      <c r="FC909" s="12"/>
      <c r="FD909" s="12"/>
      <c r="FE909" s="12"/>
      <c r="FF909" s="12"/>
      <c r="FG909" s="12"/>
      <c r="FH909" s="12"/>
      <c r="FI909" s="12"/>
      <c r="FJ909" s="12"/>
      <c r="FK909" s="12"/>
      <c r="FL909" s="12"/>
      <c r="FM909" s="12"/>
      <c r="FN909" s="12"/>
      <c r="FO909" s="12"/>
      <c r="FP909" s="12"/>
      <c r="FQ909" s="12"/>
      <c r="FR909" s="12"/>
      <c r="FS909" s="12"/>
      <c r="FT909" s="12"/>
      <c r="FU909" s="12"/>
      <c r="FV909" s="12"/>
      <c r="FW909" s="20"/>
      <c r="FX909" s="20"/>
      <c r="FY909" s="20"/>
      <c r="FZ909" s="20"/>
      <c r="GA909" s="20"/>
      <c r="GB909" s="20"/>
      <c r="GC909" s="20"/>
      <c r="GD909" s="20"/>
      <c r="GE909" s="20"/>
      <c r="GF909" s="20"/>
      <c r="GG909" s="20"/>
      <c r="GH909" s="20"/>
      <c r="GI909" s="20"/>
      <c r="GJ909" s="20"/>
      <c r="GK909" s="20"/>
      <c r="GL909" s="20"/>
      <c r="GM909" s="20"/>
      <c r="GN909" s="20"/>
      <c r="GO909" s="12"/>
      <c r="GP909" s="12"/>
      <c r="GQ909" s="12"/>
      <c r="GR909" s="12"/>
      <c r="GS909" s="12"/>
      <c r="GT909" s="12"/>
      <c r="GU909" s="12"/>
      <c r="GV909" s="12"/>
      <c r="GW909" s="20"/>
      <c r="GX909" s="20"/>
      <c r="GY909" s="20"/>
      <c r="GZ909" s="20"/>
      <c r="HA909" s="20"/>
      <c r="HB909" s="20"/>
      <c r="HC909" s="20"/>
      <c r="HD909" s="20"/>
      <c r="HE909" s="20"/>
      <c r="HF909" s="20"/>
      <c r="HG909" s="20"/>
      <c r="HH909" s="20"/>
      <c r="HI909" s="20"/>
      <c r="HJ909" s="20"/>
      <c r="HK909" s="20"/>
      <c r="HL909" s="20"/>
      <c r="HM909" s="20"/>
      <c r="HN909" s="20"/>
      <c r="HO909" s="20"/>
      <c r="HP909" s="20"/>
      <c r="HQ909" s="20"/>
      <c r="HR909" s="20"/>
      <c r="HS909" s="20"/>
      <c r="HT909" s="20"/>
      <c r="HU909" s="20"/>
      <c r="HV909" s="20"/>
      <c r="HX909" s="20"/>
      <c r="HY909" s="20"/>
      <c r="HZ909" s="20"/>
      <c r="IA909" s="20"/>
      <c r="IB909" s="20"/>
      <c r="IC909" s="20"/>
      <c r="ID909" s="20"/>
      <c r="IE909" s="20"/>
      <c r="IF909" s="20"/>
      <c r="IG909" s="20"/>
      <c r="IH909" s="20"/>
      <c r="II909" s="20"/>
      <c r="IJ909" s="20"/>
      <c r="IK909" s="20"/>
      <c r="IL909" s="20"/>
      <c r="IM909" s="20"/>
      <c r="IN909" s="20"/>
      <c r="IO909" s="20"/>
      <c r="IP909" s="20"/>
      <c r="IQ909" s="20"/>
      <c r="IR909" s="20"/>
      <c r="IT909" s="13"/>
      <c r="IU909" s="13"/>
      <c r="IV909" s="13"/>
      <c r="IW909" s="13"/>
      <c r="IX909" s="13"/>
      <c r="IY909" s="13"/>
      <c r="IZ909" s="13"/>
      <c r="JA909" s="13"/>
      <c r="JB909" s="13"/>
      <c r="JC909" s="13"/>
      <c r="JD909" s="13"/>
      <c r="JE909" s="13"/>
      <c r="JF909" s="13"/>
      <c r="JG909" s="13"/>
      <c r="JH909" s="13"/>
      <c r="JI909" s="13"/>
      <c r="JJ909" s="13"/>
      <c r="JK909" s="13"/>
      <c r="JL909" s="13"/>
      <c r="JM909" s="13"/>
      <c r="JN909" s="13"/>
      <c r="JO909" s="13"/>
      <c r="JP909" s="13"/>
      <c r="JQ909" s="13"/>
      <c r="JR909" s="13"/>
      <c r="JS909" s="13"/>
      <c r="JT909" s="13"/>
      <c r="JU909" s="13"/>
      <c r="JV909" s="13"/>
      <c r="JW909" s="13"/>
      <c r="JX909" s="13"/>
      <c r="JY909" s="13"/>
      <c r="JZ909" s="13"/>
      <c r="KA909" s="13"/>
      <c r="KB909" s="13"/>
      <c r="KC909" s="13"/>
      <c r="KD909" s="13"/>
      <c r="KE909" s="13"/>
      <c r="KF909" s="13"/>
      <c r="KG909" s="13"/>
      <c r="KH909" s="13"/>
      <c r="KI909" s="13"/>
      <c r="KJ909" s="13"/>
      <c r="KK909" s="13"/>
      <c r="KL909" s="13"/>
      <c r="KM909" s="13"/>
      <c r="KN909" s="13"/>
      <c r="KO909" s="13"/>
      <c r="KP909" s="13"/>
      <c r="KQ909" s="13"/>
      <c r="KR909" s="13"/>
      <c r="KS909" s="13"/>
      <c r="KT909" s="13"/>
      <c r="KU909" s="13"/>
      <c r="KV909" s="13"/>
      <c r="KW909" s="13"/>
      <c r="KX909" s="13"/>
      <c r="KY909" s="13"/>
      <c r="KZ909" s="13"/>
      <c r="LA909" s="13"/>
      <c r="LB909" s="13"/>
      <c r="LC909" s="13"/>
      <c r="LD909" s="13"/>
      <c r="LE909" s="13"/>
      <c r="LF909" s="13"/>
      <c r="LG909" s="13"/>
      <c r="LH909" s="13"/>
      <c r="LI909" s="13"/>
      <c r="LJ909" s="13"/>
      <c r="LK909" s="14"/>
      <c r="LL909" s="16"/>
      <c r="LM909" s="16"/>
      <c r="LN909" s="16"/>
      <c r="LO909" s="16"/>
      <c r="LP909" s="16"/>
      <c r="LQ909" s="16"/>
      <c r="LR909" s="16"/>
      <c r="LS909" s="16"/>
      <c r="LT909" s="16"/>
      <c r="LU909" s="16"/>
      <c r="LV909" s="16"/>
      <c r="LW909" s="16"/>
      <c r="LX909" s="16"/>
      <c r="LY909" s="16"/>
      <c r="LZ909" s="16"/>
      <c r="MA909" s="16"/>
      <c r="MB909" s="16"/>
      <c r="MC909" s="16"/>
      <c r="MD909" s="16"/>
      <c r="ME909" s="16"/>
      <c r="MF909" s="16"/>
      <c r="MG909" s="16"/>
      <c r="MH909" s="16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5"/>
      <c r="NN909" s="5"/>
      <c r="NO909" s="5"/>
    </row>
    <row r="910" spans="5:379" ht="29" customHeight="1"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12"/>
      <c r="W910" s="20"/>
      <c r="X910" s="20"/>
      <c r="Y910" s="20"/>
      <c r="Z910" s="20"/>
      <c r="AA910" s="20"/>
      <c r="AB910" s="20"/>
      <c r="AC910" s="12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12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R910" s="20"/>
      <c r="DS910" s="12"/>
      <c r="DT910" s="12"/>
      <c r="DU910" s="12"/>
      <c r="DV910" s="12"/>
      <c r="DW910" s="12"/>
      <c r="DX910" s="12"/>
      <c r="DY910" s="12"/>
      <c r="DZ910" s="12"/>
      <c r="EA910" s="20"/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T910" s="12"/>
      <c r="EU910" s="12"/>
      <c r="EV910" s="12"/>
      <c r="EW910" s="12"/>
      <c r="EX910" s="12"/>
      <c r="EY910" s="12"/>
      <c r="EZ910" s="12"/>
      <c r="FA910" s="12"/>
      <c r="FB910" s="12"/>
      <c r="FC910" s="12"/>
      <c r="FD910" s="12"/>
      <c r="FE910" s="12"/>
      <c r="FF910" s="12"/>
      <c r="FG910" s="12"/>
      <c r="FH910" s="12"/>
      <c r="FI910" s="12"/>
      <c r="FJ910" s="12"/>
      <c r="FK910" s="12"/>
      <c r="FL910" s="12"/>
      <c r="FM910" s="12"/>
      <c r="FN910" s="12"/>
      <c r="FO910" s="12"/>
      <c r="FP910" s="12"/>
      <c r="FQ910" s="12"/>
      <c r="FR910" s="12"/>
      <c r="FS910" s="12"/>
      <c r="FT910" s="12"/>
      <c r="FU910" s="12"/>
      <c r="FV910" s="12"/>
      <c r="FW910" s="20"/>
      <c r="FX910" s="20"/>
      <c r="FY910" s="20"/>
      <c r="FZ910" s="20"/>
      <c r="GA910" s="20"/>
      <c r="GB910" s="20"/>
      <c r="GC910" s="20"/>
      <c r="GD910" s="20"/>
      <c r="GE910" s="20"/>
      <c r="GF910" s="20"/>
      <c r="GG910" s="20"/>
      <c r="GH910" s="20"/>
      <c r="GI910" s="20"/>
      <c r="GJ910" s="20"/>
      <c r="GK910" s="20"/>
      <c r="GL910" s="20"/>
      <c r="GM910" s="20"/>
      <c r="GN910" s="20"/>
      <c r="GO910" s="12"/>
      <c r="GP910" s="12"/>
      <c r="GQ910" s="12"/>
      <c r="GR910" s="12"/>
      <c r="GS910" s="12"/>
      <c r="GT910" s="12"/>
      <c r="GU910" s="12"/>
      <c r="GV910" s="12"/>
      <c r="GW910" s="20"/>
      <c r="GX910" s="20"/>
      <c r="GY910" s="20"/>
      <c r="GZ910" s="20"/>
      <c r="HA910" s="20"/>
      <c r="HB910" s="20"/>
      <c r="HC910" s="20"/>
      <c r="HD910" s="20"/>
      <c r="HE910" s="20"/>
      <c r="HF910" s="20"/>
      <c r="HG910" s="20"/>
      <c r="HH910" s="20"/>
      <c r="HI910" s="20"/>
      <c r="HJ910" s="20"/>
      <c r="HK910" s="20"/>
      <c r="HL910" s="20"/>
      <c r="HM910" s="20"/>
      <c r="HN910" s="20"/>
      <c r="HO910" s="20"/>
      <c r="HP910" s="20"/>
      <c r="HQ910" s="20"/>
      <c r="HR910" s="20"/>
      <c r="HS910" s="20"/>
      <c r="HT910" s="20"/>
      <c r="HU910" s="20"/>
      <c r="HV910" s="20"/>
      <c r="HX910" s="20"/>
      <c r="HY910" s="20"/>
      <c r="HZ910" s="20"/>
      <c r="IA910" s="20"/>
      <c r="IB910" s="20"/>
      <c r="IC910" s="20"/>
      <c r="ID910" s="20"/>
      <c r="IE910" s="20"/>
      <c r="IF910" s="20"/>
      <c r="IG910" s="20"/>
      <c r="IH910" s="20"/>
      <c r="II910" s="20"/>
      <c r="IJ910" s="20"/>
      <c r="IK910" s="20"/>
      <c r="IL910" s="20"/>
      <c r="IM910" s="20"/>
      <c r="IN910" s="20"/>
      <c r="IO910" s="20"/>
      <c r="IP910" s="20"/>
      <c r="IQ910" s="20"/>
      <c r="IR910" s="20"/>
      <c r="IT910" s="13"/>
      <c r="IU910" s="13"/>
      <c r="IV910" s="13"/>
      <c r="IW910" s="13"/>
      <c r="IX910" s="13"/>
      <c r="IY910" s="13"/>
      <c r="IZ910" s="13"/>
      <c r="JA910" s="13"/>
      <c r="JB910" s="13"/>
      <c r="JC910" s="13"/>
      <c r="JD910" s="13"/>
      <c r="JE910" s="13"/>
      <c r="JF910" s="13"/>
      <c r="JG910" s="13"/>
      <c r="JH910" s="13"/>
      <c r="JI910" s="13"/>
      <c r="JJ910" s="13"/>
      <c r="JK910" s="13"/>
      <c r="JL910" s="13"/>
      <c r="JM910" s="13"/>
      <c r="JN910" s="13"/>
      <c r="JO910" s="13"/>
      <c r="JP910" s="13"/>
      <c r="JQ910" s="13"/>
      <c r="JR910" s="13"/>
      <c r="JS910" s="13"/>
      <c r="JT910" s="13"/>
      <c r="JU910" s="13"/>
      <c r="JV910" s="13"/>
      <c r="JW910" s="13"/>
      <c r="JX910" s="13"/>
      <c r="JY910" s="13"/>
      <c r="JZ910" s="13"/>
      <c r="KA910" s="13"/>
      <c r="KB910" s="13"/>
      <c r="KC910" s="13"/>
      <c r="KD910" s="13"/>
      <c r="KE910" s="13"/>
      <c r="KF910" s="13"/>
      <c r="KG910" s="13"/>
      <c r="KH910" s="13"/>
      <c r="KI910" s="13"/>
      <c r="KJ910" s="13"/>
      <c r="KK910" s="13"/>
      <c r="KL910" s="13"/>
      <c r="KM910" s="13"/>
      <c r="KN910" s="13"/>
      <c r="KO910" s="13"/>
      <c r="KP910" s="13"/>
      <c r="KQ910" s="13"/>
      <c r="KR910" s="13"/>
      <c r="KS910" s="13"/>
      <c r="KT910" s="13"/>
      <c r="KU910" s="13"/>
      <c r="KV910" s="13"/>
      <c r="KW910" s="13"/>
      <c r="KX910" s="13"/>
      <c r="KY910" s="13"/>
      <c r="KZ910" s="13"/>
      <c r="LA910" s="13"/>
      <c r="LB910" s="13"/>
      <c r="LC910" s="13"/>
      <c r="LD910" s="13"/>
      <c r="LE910" s="13"/>
      <c r="LF910" s="13"/>
      <c r="LG910" s="13"/>
      <c r="LH910" s="13"/>
      <c r="LI910" s="13"/>
      <c r="LJ910" s="13"/>
      <c r="LK910" s="14"/>
      <c r="LL910" s="16"/>
      <c r="LM910" s="16"/>
      <c r="LN910" s="16"/>
      <c r="LO910" s="16"/>
      <c r="LP910" s="16"/>
      <c r="LQ910" s="16"/>
      <c r="LR910" s="16"/>
      <c r="LS910" s="16"/>
      <c r="LT910" s="16"/>
      <c r="LU910" s="16"/>
      <c r="LV910" s="16"/>
      <c r="LW910" s="16"/>
      <c r="LX910" s="16"/>
      <c r="LY910" s="16"/>
      <c r="LZ910" s="16"/>
      <c r="MA910" s="16"/>
      <c r="MB910" s="16"/>
      <c r="MC910" s="16"/>
      <c r="MD910" s="16"/>
      <c r="ME910" s="16"/>
      <c r="MF910" s="16"/>
      <c r="MG910" s="16"/>
      <c r="MH910" s="16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5"/>
      <c r="NN910" s="5"/>
      <c r="NO910" s="5"/>
    </row>
    <row r="911" spans="5:379" ht="29" customHeight="1"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12"/>
      <c r="W911" s="20"/>
      <c r="X911" s="20"/>
      <c r="Y911" s="20"/>
      <c r="Z911" s="20"/>
      <c r="AA911" s="20"/>
      <c r="AB911" s="20"/>
      <c r="AC911" s="12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12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R911" s="20"/>
      <c r="DS911" s="12"/>
      <c r="DT911" s="12"/>
      <c r="DU911" s="12"/>
      <c r="DV911" s="12"/>
      <c r="DW911" s="12"/>
      <c r="DX911" s="12"/>
      <c r="DY911" s="12"/>
      <c r="DZ911" s="12"/>
      <c r="EA911" s="20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20"/>
      <c r="FX911" s="20"/>
      <c r="FY911" s="20"/>
      <c r="FZ911" s="20"/>
      <c r="GA911" s="20"/>
      <c r="GB911" s="20"/>
      <c r="GC911" s="20"/>
      <c r="GD911" s="20"/>
      <c r="GE911" s="20"/>
      <c r="GF911" s="20"/>
      <c r="GG911" s="20"/>
      <c r="GH911" s="20"/>
      <c r="GI911" s="20"/>
      <c r="GJ911" s="20"/>
      <c r="GK911" s="20"/>
      <c r="GL911" s="20"/>
      <c r="GM911" s="20"/>
      <c r="GN911" s="20"/>
      <c r="GO911" s="12"/>
      <c r="GP911" s="12"/>
      <c r="GQ911" s="12"/>
      <c r="GR911" s="12"/>
      <c r="GS911" s="12"/>
      <c r="GT911" s="12"/>
      <c r="GU911" s="12"/>
      <c r="GV911" s="12"/>
      <c r="GW911" s="20"/>
      <c r="GX911" s="20"/>
      <c r="GY911" s="20"/>
      <c r="GZ911" s="20"/>
      <c r="HA911" s="20"/>
      <c r="HB911" s="20"/>
      <c r="HC911" s="20"/>
      <c r="HD911" s="20"/>
      <c r="HE911" s="20"/>
      <c r="HF911" s="20"/>
      <c r="HG911" s="20"/>
      <c r="HH911" s="20"/>
      <c r="HI911" s="20"/>
      <c r="HJ911" s="20"/>
      <c r="HK911" s="20"/>
      <c r="HL911" s="20"/>
      <c r="HM911" s="20"/>
      <c r="HN911" s="20"/>
      <c r="HO911" s="20"/>
      <c r="HP911" s="20"/>
      <c r="HQ911" s="20"/>
      <c r="HR911" s="20"/>
      <c r="HS911" s="20"/>
      <c r="HT911" s="20"/>
      <c r="HU911" s="20"/>
      <c r="HV911" s="20"/>
      <c r="HX911" s="20"/>
      <c r="HY911" s="20"/>
      <c r="HZ911" s="20"/>
      <c r="IA911" s="20"/>
      <c r="IB911" s="20"/>
      <c r="IC911" s="20"/>
      <c r="ID911" s="20"/>
      <c r="IE911" s="20"/>
      <c r="IF911" s="20"/>
      <c r="IG911" s="20"/>
      <c r="IH911" s="20"/>
      <c r="II911" s="20"/>
      <c r="IJ911" s="20"/>
      <c r="IK911" s="20"/>
      <c r="IL911" s="20"/>
      <c r="IM911" s="20"/>
      <c r="IN911" s="20"/>
      <c r="IO911" s="20"/>
      <c r="IP911" s="20"/>
      <c r="IQ911" s="20"/>
      <c r="IR911" s="20"/>
      <c r="IT911" s="13"/>
      <c r="IU911" s="13"/>
      <c r="IV911" s="13"/>
      <c r="IW911" s="13"/>
      <c r="IX911" s="13"/>
      <c r="IY911" s="13"/>
      <c r="IZ911" s="13"/>
      <c r="JA911" s="13"/>
      <c r="JB911" s="13"/>
      <c r="JC911" s="13"/>
      <c r="JD911" s="13"/>
      <c r="JE911" s="13"/>
      <c r="JF911" s="13"/>
      <c r="JG911" s="13"/>
      <c r="JH911" s="13"/>
      <c r="JI911" s="13"/>
      <c r="JJ911" s="13"/>
      <c r="JK911" s="13"/>
      <c r="JL911" s="13"/>
      <c r="JM911" s="13"/>
      <c r="JN911" s="13"/>
      <c r="JO911" s="13"/>
      <c r="JP911" s="13"/>
      <c r="JQ911" s="13"/>
      <c r="JR911" s="13"/>
      <c r="JS911" s="13"/>
      <c r="JT911" s="13"/>
      <c r="JU911" s="13"/>
      <c r="JV911" s="13"/>
      <c r="JW911" s="13"/>
      <c r="JX911" s="13"/>
      <c r="JY911" s="13"/>
      <c r="JZ911" s="13"/>
      <c r="KA911" s="13"/>
      <c r="KB911" s="13"/>
      <c r="KC911" s="13"/>
      <c r="KD911" s="13"/>
      <c r="KE911" s="13"/>
      <c r="KF911" s="13"/>
      <c r="KG911" s="13"/>
      <c r="KH911" s="13"/>
      <c r="KI911" s="13"/>
      <c r="KJ911" s="13"/>
      <c r="KK911" s="13"/>
      <c r="KL911" s="13"/>
      <c r="KM911" s="13"/>
      <c r="KN911" s="13"/>
      <c r="KO911" s="13"/>
      <c r="KP911" s="13"/>
      <c r="KQ911" s="13"/>
      <c r="KR911" s="13"/>
      <c r="KS911" s="13"/>
      <c r="KT911" s="13"/>
      <c r="KU911" s="13"/>
      <c r="KV911" s="13"/>
      <c r="KW911" s="13"/>
      <c r="KX911" s="13"/>
      <c r="KY911" s="13"/>
      <c r="KZ911" s="13"/>
      <c r="LA911" s="13"/>
      <c r="LB911" s="13"/>
      <c r="LC911" s="13"/>
      <c r="LD911" s="13"/>
      <c r="LE911" s="13"/>
      <c r="LF911" s="13"/>
      <c r="LG911" s="13"/>
      <c r="LH911" s="13"/>
      <c r="LI911" s="13"/>
      <c r="LJ911" s="13"/>
      <c r="LK911" s="14"/>
      <c r="LL911" s="16"/>
      <c r="LM911" s="16"/>
      <c r="LN911" s="16"/>
      <c r="LO911" s="16"/>
      <c r="LP911" s="16"/>
      <c r="LQ911" s="16"/>
      <c r="LR911" s="16"/>
      <c r="LS911" s="16"/>
      <c r="LT911" s="16"/>
      <c r="LU911" s="16"/>
      <c r="LV911" s="16"/>
      <c r="LW911" s="16"/>
      <c r="LX911" s="16"/>
      <c r="LY911" s="16"/>
      <c r="LZ911" s="16"/>
      <c r="MA911" s="16"/>
      <c r="MB911" s="16"/>
      <c r="MC911" s="16"/>
      <c r="MD911" s="16"/>
      <c r="ME911" s="16"/>
      <c r="MF911" s="16"/>
      <c r="MG911" s="16"/>
      <c r="MH911" s="16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5"/>
      <c r="NN911" s="5"/>
      <c r="NO911" s="5"/>
    </row>
    <row r="912" spans="5:379" ht="29" customHeight="1"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12"/>
      <c r="W912" s="20"/>
      <c r="X912" s="20"/>
      <c r="Y912" s="20"/>
      <c r="Z912" s="20"/>
      <c r="AA912" s="20"/>
      <c r="AB912" s="20"/>
      <c r="AC912" s="12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12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R912" s="20"/>
      <c r="DS912" s="12"/>
      <c r="DT912" s="12"/>
      <c r="DU912" s="12"/>
      <c r="DV912" s="12"/>
      <c r="DW912" s="12"/>
      <c r="DX912" s="12"/>
      <c r="DY912" s="12"/>
      <c r="DZ912" s="12"/>
      <c r="EA912" s="20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T912" s="12"/>
      <c r="EU912" s="12"/>
      <c r="EV912" s="12"/>
      <c r="EW912" s="12"/>
      <c r="EX912" s="12"/>
      <c r="EY912" s="12"/>
      <c r="EZ912" s="12"/>
      <c r="FA912" s="12"/>
      <c r="FB912" s="12"/>
      <c r="FC912" s="12"/>
      <c r="FD912" s="12"/>
      <c r="FE912" s="12"/>
      <c r="FF912" s="12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20"/>
      <c r="FX912" s="20"/>
      <c r="FY912" s="20"/>
      <c r="FZ912" s="20"/>
      <c r="GA912" s="20"/>
      <c r="GB912" s="20"/>
      <c r="GC912" s="20"/>
      <c r="GD912" s="20"/>
      <c r="GE912" s="20"/>
      <c r="GF912" s="20"/>
      <c r="GG912" s="20"/>
      <c r="GH912" s="20"/>
      <c r="GI912" s="20"/>
      <c r="GJ912" s="20"/>
      <c r="GK912" s="20"/>
      <c r="GL912" s="20"/>
      <c r="GM912" s="20"/>
      <c r="GN912" s="20"/>
      <c r="GO912" s="12"/>
      <c r="GP912" s="12"/>
      <c r="GQ912" s="12"/>
      <c r="GR912" s="12"/>
      <c r="GS912" s="12"/>
      <c r="GT912" s="12"/>
      <c r="GU912" s="12"/>
      <c r="GV912" s="12"/>
      <c r="GW912" s="20"/>
      <c r="GX912" s="20"/>
      <c r="GY912" s="20"/>
      <c r="GZ912" s="20"/>
      <c r="HA912" s="20"/>
      <c r="HB912" s="20"/>
      <c r="HC912" s="20"/>
      <c r="HD912" s="20"/>
      <c r="HE912" s="20"/>
      <c r="HF912" s="20"/>
      <c r="HG912" s="20"/>
      <c r="HH912" s="20"/>
      <c r="HI912" s="20"/>
      <c r="HJ912" s="20"/>
      <c r="HK912" s="20"/>
      <c r="HL912" s="20"/>
      <c r="HM912" s="20"/>
      <c r="HN912" s="20"/>
      <c r="HO912" s="20"/>
      <c r="HP912" s="20"/>
      <c r="HQ912" s="20"/>
      <c r="HR912" s="20"/>
      <c r="HS912" s="20"/>
      <c r="HT912" s="20"/>
      <c r="HU912" s="20"/>
      <c r="HV912" s="20"/>
      <c r="HX912" s="20"/>
      <c r="HY912" s="20"/>
      <c r="HZ912" s="20"/>
      <c r="IA912" s="20"/>
      <c r="IB912" s="20"/>
      <c r="IC912" s="20"/>
      <c r="ID912" s="20"/>
      <c r="IE912" s="20"/>
      <c r="IF912" s="20"/>
      <c r="IG912" s="20"/>
      <c r="IH912" s="20"/>
      <c r="II912" s="20"/>
      <c r="IJ912" s="20"/>
      <c r="IK912" s="20"/>
      <c r="IL912" s="20"/>
      <c r="IM912" s="20"/>
      <c r="IN912" s="20"/>
      <c r="IO912" s="20"/>
      <c r="IP912" s="20"/>
      <c r="IQ912" s="20"/>
      <c r="IR912" s="20"/>
      <c r="IT912" s="13"/>
      <c r="IU912" s="13"/>
      <c r="IV912" s="13"/>
      <c r="IW912" s="13"/>
      <c r="IX912" s="13"/>
      <c r="IY912" s="13"/>
      <c r="IZ912" s="13"/>
      <c r="JA912" s="13"/>
      <c r="JB912" s="13"/>
      <c r="JC912" s="13"/>
      <c r="JD912" s="13"/>
      <c r="JE912" s="13"/>
      <c r="JF912" s="13"/>
      <c r="JG912" s="13"/>
      <c r="JH912" s="13"/>
      <c r="JI912" s="13"/>
      <c r="JJ912" s="13"/>
      <c r="JK912" s="13"/>
      <c r="JL912" s="13"/>
      <c r="JM912" s="13"/>
      <c r="JN912" s="13"/>
      <c r="JO912" s="13"/>
      <c r="JP912" s="13"/>
      <c r="JQ912" s="13"/>
      <c r="JR912" s="13"/>
      <c r="JS912" s="13"/>
      <c r="JT912" s="13"/>
      <c r="JU912" s="13"/>
      <c r="JV912" s="13"/>
      <c r="JW912" s="13"/>
      <c r="JX912" s="13"/>
      <c r="JY912" s="13"/>
      <c r="JZ912" s="13"/>
      <c r="KA912" s="13"/>
      <c r="KB912" s="13"/>
      <c r="KC912" s="13"/>
      <c r="KD912" s="13"/>
      <c r="KE912" s="13"/>
      <c r="KF912" s="13"/>
      <c r="KG912" s="13"/>
      <c r="KH912" s="13"/>
      <c r="KI912" s="13"/>
      <c r="KJ912" s="13"/>
      <c r="KK912" s="13"/>
      <c r="KL912" s="13"/>
      <c r="KM912" s="13"/>
      <c r="KN912" s="13"/>
      <c r="KO912" s="13"/>
      <c r="KP912" s="13"/>
      <c r="KQ912" s="13"/>
      <c r="KR912" s="13"/>
      <c r="KS912" s="13"/>
      <c r="KT912" s="13"/>
      <c r="KU912" s="13"/>
      <c r="KV912" s="13"/>
      <c r="KW912" s="13"/>
      <c r="KX912" s="13"/>
      <c r="KY912" s="13"/>
      <c r="KZ912" s="13"/>
      <c r="LA912" s="13"/>
      <c r="LB912" s="13"/>
      <c r="LC912" s="13"/>
      <c r="LD912" s="13"/>
      <c r="LE912" s="13"/>
      <c r="LF912" s="13"/>
      <c r="LG912" s="13"/>
      <c r="LH912" s="13"/>
      <c r="LI912" s="13"/>
      <c r="LJ912" s="13"/>
      <c r="LK912" s="14"/>
      <c r="LL912" s="16"/>
      <c r="LM912" s="16"/>
      <c r="LN912" s="16"/>
      <c r="LO912" s="16"/>
      <c r="LP912" s="16"/>
      <c r="LQ912" s="16"/>
      <c r="LR912" s="16"/>
      <c r="LS912" s="16"/>
      <c r="LT912" s="16"/>
      <c r="LU912" s="16"/>
      <c r="LV912" s="16"/>
      <c r="LW912" s="16"/>
      <c r="LX912" s="16"/>
      <c r="LY912" s="16"/>
      <c r="LZ912" s="16"/>
      <c r="MA912" s="16"/>
      <c r="MB912" s="16"/>
      <c r="MC912" s="16"/>
      <c r="MD912" s="16"/>
      <c r="ME912" s="16"/>
      <c r="MF912" s="16"/>
      <c r="MG912" s="16"/>
      <c r="MH912" s="16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5"/>
      <c r="NN912" s="5"/>
      <c r="NO912" s="5"/>
    </row>
    <row r="913" spans="5:379" ht="29" customHeight="1"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12"/>
      <c r="W913" s="20"/>
      <c r="X913" s="20"/>
      <c r="Y913" s="20"/>
      <c r="Z913" s="20"/>
      <c r="AA913" s="20"/>
      <c r="AB913" s="20"/>
      <c r="AC913" s="12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12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R913" s="20"/>
      <c r="DS913" s="12"/>
      <c r="DT913" s="12"/>
      <c r="DU913" s="12"/>
      <c r="DV913" s="12"/>
      <c r="DW913" s="12"/>
      <c r="DX913" s="12"/>
      <c r="DY913" s="12"/>
      <c r="DZ913" s="12"/>
      <c r="EA913" s="20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20"/>
      <c r="FX913" s="20"/>
      <c r="FY913" s="20"/>
      <c r="FZ913" s="20"/>
      <c r="GA913" s="20"/>
      <c r="GB913" s="20"/>
      <c r="GC913" s="20"/>
      <c r="GD913" s="20"/>
      <c r="GE913" s="20"/>
      <c r="GF913" s="20"/>
      <c r="GG913" s="20"/>
      <c r="GH913" s="20"/>
      <c r="GI913" s="20"/>
      <c r="GJ913" s="20"/>
      <c r="GK913" s="20"/>
      <c r="GL913" s="20"/>
      <c r="GM913" s="20"/>
      <c r="GN913" s="20"/>
      <c r="GO913" s="12"/>
      <c r="GP913" s="12"/>
      <c r="GQ913" s="12"/>
      <c r="GR913" s="12"/>
      <c r="GS913" s="12"/>
      <c r="GT913" s="12"/>
      <c r="GU913" s="12"/>
      <c r="GV913" s="12"/>
      <c r="GW913" s="20"/>
      <c r="GX913" s="20"/>
      <c r="GY913" s="20"/>
      <c r="GZ913" s="20"/>
      <c r="HA913" s="20"/>
      <c r="HB913" s="20"/>
      <c r="HC913" s="20"/>
      <c r="HD913" s="20"/>
      <c r="HE913" s="20"/>
      <c r="HF913" s="20"/>
      <c r="HG913" s="20"/>
      <c r="HH913" s="20"/>
      <c r="HI913" s="20"/>
      <c r="HJ913" s="20"/>
      <c r="HK913" s="20"/>
      <c r="HL913" s="20"/>
      <c r="HM913" s="20"/>
      <c r="HN913" s="20"/>
      <c r="HO913" s="20"/>
      <c r="HP913" s="20"/>
      <c r="HQ913" s="20"/>
      <c r="HR913" s="20"/>
      <c r="HS913" s="20"/>
      <c r="HT913" s="20"/>
      <c r="HU913" s="20"/>
      <c r="HV913" s="20"/>
      <c r="HX913" s="20"/>
      <c r="HY913" s="20"/>
      <c r="HZ913" s="20"/>
      <c r="IA913" s="20"/>
      <c r="IB913" s="20"/>
      <c r="IC913" s="20"/>
      <c r="ID913" s="20"/>
      <c r="IE913" s="20"/>
      <c r="IF913" s="20"/>
      <c r="IG913" s="20"/>
      <c r="IH913" s="20"/>
      <c r="II913" s="20"/>
      <c r="IJ913" s="20"/>
      <c r="IK913" s="20"/>
      <c r="IL913" s="20"/>
      <c r="IM913" s="20"/>
      <c r="IN913" s="20"/>
      <c r="IO913" s="20"/>
      <c r="IP913" s="20"/>
      <c r="IQ913" s="20"/>
      <c r="IR913" s="20"/>
      <c r="IT913" s="13"/>
      <c r="IU913" s="13"/>
      <c r="IV913" s="13"/>
      <c r="IW913" s="13"/>
      <c r="IX913" s="13"/>
      <c r="IY913" s="13"/>
      <c r="IZ913" s="13"/>
      <c r="JA913" s="13"/>
      <c r="JB913" s="13"/>
      <c r="JC913" s="13"/>
      <c r="JD913" s="13"/>
      <c r="JE913" s="13"/>
      <c r="JF913" s="13"/>
      <c r="JG913" s="13"/>
      <c r="JH913" s="13"/>
      <c r="JI913" s="13"/>
      <c r="JJ913" s="13"/>
      <c r="JK913" s="13"/>
      <c r="JL913" s="13"/>
      <c r="JM913" s="13"/>
      <c r="JN913" s="13"/>
      <c r="JO913" s="13"/>
      <c r="JP913" s="13"/>
      <c r="JQ913" s="13"/>
      <c r="JR913" s="13"/>
      <c r="JS913" s="13"/>
      <c r="JT913" s="13"/>
      <c r="JU913" s="13"/>
      <c r="JV913" s="13"/>
      <c r="JW913" s="13"/>
      <c r="JX913" s="13"/>
      <c r="JY913" s="13"/>
      <c r="JZ913" s="13"/>
      <c r="KA913" s="13"/>
      <c r="KB913" s="13"/>
      <c r="KC913" s="13"/>
      <c r="KD913" s="13"/>
      <c r="KE913" s="13"/>
      <c r="KF913" s="13"/>
      <c r="KG913" s="13"/>
      <c r="KH913" s="13"/>
      <c r="KI913" s="13"/>
      <c r="KJ913" s="13"/>
      <c r="KK913" s="13"/>
      <c r="KL913" s="13"/>
      <c r="KM913" s="13"/>
      <c r="KN913" s="13"/>
      <c r="KO913" s="13"/>
      <c r="KP913" s="13"/>
      <c r="KQ913" s="13"/>
      <c r="KR913" s="13"/>
      <c r="KS913" s="13"/>
      <c r="KT913" s="13"/>
      <c r="KU913" s="13"/>
      <c r="KV913" s="13"/>
      <c r="KW913" s="13"/>
      <c r="KX913" s="13"/>
      <c r="KY913" s="13"/>
      <c r="KZ913" s="13"/>
      <c r="LA913" s="13"/>
      <c r="LB913" s="13"/>
      <c r="LC913" s="13"/>
      <c r="LD913" s="13"/>
      <c r="LE913" s="13"/>
      <c r="LF913" s="13"/>
      <c r="LG913" s="13"/>
      <c r="LH913" s="13"/>
      <c r="LI913" s="13"/>
      <c r="LJ913" s="13"/>
      <c r="LK913" s="14"/>
      <c r="LL913" s="16"/>
      <c r="LM913" s="16"/>
      <c r="LN913" s="16"/>
      <c r="LO913" s="16"/>
      <c r="LP913" s="16"/>
      <c r="LQ913" s="16"/>
      <c r="LR913" s="16"/>
      <c r="LS913" s="16"/>
      <c r="LT913" s="16"/>
      <c r="LU913" s="16"/>
      <c r="LV913" s="16"/>
      <c r="LW913" s="16"/>
      <c r="LX913" s="16"/>
      <c r="LY913" s="16"/>
      <c r="LZ913" s="16"/>
      <c r="MA913" s="16"/>
      <c r="MB913" s="16"/>
      <c r="MC913" s="16"/>
      <c r="MD913" s="16"/>
      <c r="ME913" s="16"/>
      <c r="MF913" s="16"/>
      <c r="MG913" s="16"/>
      <c r="MH913" s="16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5"/>
      <c r="NN913" s="5"/>
      <c r="NO913" s="5"/>
    </row>
    <row r="914" spans="5:379" ht="29" customHeight="1"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12"/>
      <c r="W914" s="20"/>
      <c r="X914" s="20"/>
      <c r="Y914" s="20"/>
      <c r="Z914" s="20"/>
      <c r="AA914" s="20"/>
      <c r="AB914" s="20"/>
      <c r="AC914" s="12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12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R914" s="20"/>
      <c r="DS914" s="12"/>
      <c r="DT914" s="12"/>
      <c r="DU914" s="12"/>
      <c r="DV914" s="12"/>
      <c r="DW914" s="12"/>
      <c r="DX914" s="12"/>
      <c r="DY914" s="12"/>
      <c r="DZ914" s="12"/>
      <c r="EA914" s="20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20"/>
      <c r="FX914" s="20"/>
      <c r="FY914" s="20"/>
      <c r="FZ914" s="20"/>
      <c r="GA914" s="20"/>
      <c r="GB914" s="20"/>
      <c r="GC914" s="20"/>
      <c r="GD914" s="20"/>
      <c r="GE914" s="20"/>
      <c r="GF914" s="20"/>
      <c r="GG914" s="20"/>
      <c r="GH914" s="20"/>
      <c r="GI914" s="20"/>
      <c r="GJ914" s="20"/>
      <c r="GK914" s="20"/>
      <c r="GL914" s="20"/>
      <c r="GM914" s="20"/>
      <c r="GN914" s="20"/>
      <c r="GO914" s="12"/>
      <c r="GP914" s="12"/>
      <c r="GQ914" s="12"/>
      <c r="GR914" s="12"/>
      <c r="GS914" s="12"/>
      <c r="GT914" s="12"/>
      <c r="GU914" s="12"/>
      <c r="GV914" s="12"/>
      <c r="GW914" s="20"/>
      <c r="GX914" s="20"/>
      <c r="GY914" s="20"/>
      <c r="GZ914" s="20"/>
      <c r="HA914" s="20"/>
      <c r="HB914" s="20"/>
      <c r="HC914" s="20"/>
      <c r="HD914" s="20"/>
      <c r="HE914" s="20"/>
      <c r="HF914" s="20"/>
      <c r="HG914" s="20"/>
      <c r="HH914" s="20"/>
      <c r="HI914" s="20"/>
      <c r="HJ914" s="20"/>
      <c r="HK914" s="20"/>
      <c r="HL914" s="20"/>
      <c r="HM914" s="20"/>
      <c r="HN914" s="20"/>
      <c r="HO914" s="20"/>
      <c r="HP914" s="20"/>
      <c r="HQ914" s="20"/>
      <c r="HR914" s="20"/>
      <c r="HS914" s="20"/>
      <c r="HT914" s="20"/>
      <c r="HU914" s="20"/>
      <c r="HV914" s="20"/>
      <c r="HX914" s="20"/>
      <c r="HY914" s="20"/>
      <c r="HZ914" s="20"/>
      <c r="IA914" s="20"/>
      <c r="IB914" s="20"/>
      <c r="IC914" s="20"/>
      <c r="ID914" s="20"/>
      <c r="IE914" s="20"/>
      <c r="IF914" s="20"/>
      <c r="IG914" s="20"/>
      <c r="IH914" s="20"/>
      <c r="II914" s="20"/>
      <c r="IJ914" s="20"/>
      <c r="IK914" s="20"/>
      <c r="IL914" s="20"/>
      <c r="IM914" s="20"/>
      <c r="IN914" s="20"/>
      <c r="IO914" s="20"/>
      <c r="IP914" s="20"/>
      <c r="IQ914" s="20"/>
      <c r="IR914" s="20"/>
      <c r="IT914" s="13"/>
      <c r="IU914" s="13"/>
      <c r="IV914" s="13"/>
      <c r="IW914" s="13"/>
      <c r="IX914" s="13"/>
      <c r="IY914" s="13"/>
      <c r="IZ914" s="13"/>
      <c r="JA914" s="13"/>
      <c r="JB914" s="13"/>
      <c r="JC914" s="13"/>
      <c r="JD914" s="13"/>
      <c r="JE914" s="13"/>
      <c r="JF914" s="13"/>
      <c r="JG914" s="13"/>
      <c r="JH914" s="13"/>
      <c r="JI914" s="13"/>
      <c r="JJ914" s="13"/>
      <c r="JK914" s="13"/>
      <c r="JL914" s="13"/>
      <c r="JM914" s="13"/>
      <c r="JN914" s="13"/>
      <c r="JO914" s="13"/>
      <c r="JP914" s="13"/>
      <c r="JQ914" s="13"/>
      <c r="JR914" s="13"/>
      <c r="JS914" s="13"/>
      <c r="JT914" s="13"/>
      <c r="JU914" s="13"/>
      <c r="JV914" s="13"/>
      <c r="JW914" s="13"/>
      <c r="JX914" s="13"/>
      <c r="JY914" s="13"/>
      <c r="JZ914" s="13"/>
      <c r="KA914" s="13"/>
      <c r="KB914" s="13"/>
      <c r="KC914" s="13"/>
      <c r="KD914" s="13"/>
      <c r="KE914" s="13"/>
      <c r="KF914" s="13"/>
      <c r="KG914" s="13"/>
      <c r="KH914" s="13"/>
      <c r="KI914" s="13"/>
      <c r="KJ914" s="13"/>
      <c r="KK914" s="13"/>
      <c r="KL914" s="13"/>
      <c r="KM914" s="13"/>
      <c r="KN914" s="13"/>
      <c r="KO914" s="13"/>
      <c r="KP914" s="13"/>
      <c r="KQ914" s="13"/>
      <c r="KR914" s="13"/>
      <c r="KS914" s="13"/>
      <c r="KT914" s="13"/>
      <c r="KU914" s="13"/>
      <c r="KV914" s="13"/>
      <c r="KW914" s="13"/>
      <c r="KX914" s="13"/>
      <c r="KY914" s="13"/>
      <c r="KZ914" s="13"/>
      <c r="LA914" s="13"/>
      <c r="LB914" s="13"/>
      <c r="LC914" s="13"/>
      <c r="LD914" s="13"/>
      <c r="LE914" s="13"/>
      <c r="LF914" s="13"/>
      <c r="LG914" s="13"/>
      <c r="LH914" s="13"/>
      <c r="LI914" s="13"/>
      <c r="LJ914" s="13"/>
      <c r="LK914" s="14"/>
      <c r="LL914" s="16"/>
      <c r="LM914" s="16"/>
      <c r="LN914" s="16"/>
      <c r="LO914" s="16"/>
      <c r="LP914" s="16"/>
      <c r="LQ914" s="16"/>
      <c r="LR914" s="16"/>
      <c r="LS914" s="16"/>
      <c r="LT914" s="16"/>
      <c r="LU914" s="16"/>
      <c r="LV914" s="16"/>
      <c r="LW914" s="16"/>
      <c r="LX914" s="16"/>
      <c r="LY914" s="16"/>
      <c r="LZ914" s="16"/>
      <c r="MA914" s="16"/>
      <c r="MB914" s="16"/>
      <c r="MC914" s="16"/>
      <c r="MD914" s="16"/>
      <c r="ME914" s="16"/>
      <c r="MF914" s="16"/>
      <c r="MG914" s="16"/>
      <c r="MH914" s="16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5"/>
      <c r="NN914" s="5"/>
      <c r="NO914" s="5"/>
    </row>
    <row r="915" spans="5:379" ht="29" customHeight="1"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12"/>
      <c r="W915" s="20"/>
      <c r="X915" s="20"/>
      <c r="Y915" s="20"/>
      <c r="Z915" s="20"/>
      <c r="AA915" s="20"/>
      <c r="AB915" s="20"/>
      <c r="AC915" s="12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12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R915" s="20"/>
      <c r="DS915" s="12"/>
      <c r="DT915" s="12"/>
      <c r="DU915" s="12"/>
      <c r="DV915" s="12"/>
      <c r="DW915" s="12"/>
      <c r="DX915" s="12"/>
      <c r="DY915" s="12"/>
      <c r="DZ915" s="12"/>
      <c r="EA915" s="20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20"/>
      <c r="FX915" s="20"/>
      <c r="FY915" s="20"/>
      <c r="FZ915" s="20"/>
      <c r="GA915" s="20"/>
      <c r="GB915" s="20"/>
      <c r="GC915" s="20"/>
      <c r="GD915" s="20"/>
      <c r="GE915" s="20"/>
      <c r="GF915" s="20"/>
      <c r="GG915" s="20"/>
      <c r="GH915" s="20"/>
      <c r="GI915" s="20"/>
      <c r="GJ915" s="20"/>
      <c r="GK915" s="20"/>
      <c r="GL915" s="20"/>
      <c r="GM915" s="20"/>
      <c r="GN915" s="20"/>
      <c r="GO915" s="12"/>
      <c r="GP915" s="12"/>
      <c r="GQ915" s="12"/>
      <c r="GR915" s="12"/>
      <c r="GS915" s="12"/>
      <c r="GT915" s="12"/>
      <c r="GU915" s="12"/>
      <c r="GV915" s="12"/>
      <c r="GW915" s="20"/>
      <c r="GX915" s="20"/>
      <c r="GY915" s="20"/>
      <c r="GZ915" s="20"/>
      <c r="HA915" s="20"/>
      <c r="HB915" s="20"/>
      <c r="HC915" s="20"/>
      <c r="HD915" s="20"/>
      <c r="HE915" s="20"/>
      <c r="HF915" s="20"/>
      <c r="HG915" s="20"/>
      <c r="HH915" s="20"/>
      <c r="HI915" s="20"/>
      <c r="HJ915" s="20"/>
      <c r="HK915" s="20"/>
      <c r="HL915" s="20"/>
      <c r="HM915" s="20"/>
      <c r="HN915" s="20"/>
      <c r="HO915" s="20"/>
      <c r="HP915" s="20"/>
      <c r="HQ915" s="20"/>
      <c r="HR915" s="20"/>
      <c r="HS915" s="20"/>
      <c r="HT915" s="20"/>
      <c r="HU915" s="20"/>
      <c r="HV915" s="20"/>
      <c r="HX915" s="20"/>
      <c r="HY915" s="20"/>
      <c r="HZ915" s="20"/>
      <c r="IA915" s="20"/>
      <c r="IB915" s="20"/>
      <c r="IC915" s="20"/>
      <c r="ID915" s="20"/>
      <c r="IE915" s="20"/>
      <c r="IF915" s="20"/>
      <c r="IG915" s="20"/>
      <c r="IH915" s="20"/>
      <c r="II915" s="20"/>
      <c r="IJ915" s="20"/>
      <c r="IK915" s="20"/>
      <c r="IL915" s="20"/>
      <c r="IM915" s="20"/>
      <c r="IN915" s="20"/>
      <c r="IO915" s="20"/>
      <c r="IP915" s="20"/>
      <c r="IQ915" s="20"/>
      <c r="IR915" s="20"/>
      <c r="IT915" s="13"/>
      <c r="IU915" s="13"/>
      <c r="IV915" s="13"/>
      <c r="IW915" s="13"/>
      <c r="IX915" s="13"/>
      <c r="IY915" s="13"/>
      <c r="IZ915" s="13"/>
      <c r="JA915" s="13"/>
      <c r="JB915" s="13"/>
      <c r="JC915" s="13"/>
      <c r="JD915" s="13"/>
      <c r="JE915" s="13"/>
      <c r="JF915" s="13"/>
      <c r="JG915" s="13"/>
      <c r="JH915" s="13"/>
      <c r="JI915" s="13"/>
      <c r="JJ915" s="13"/>
      <c r="JK915" s="13"/>
      <c r="JL915" s="13"/>
      <c r="JM915" s="13"/>
      <c r="JN915" s="13"/>
      <c r="JO915" s="13"/>
      <c r="JP915" s="13"/>
      <c r="JQ915" s="13"/>
      <c r="JR915" s="13"/>
      <c r="JS915" s="13"/>
      <c r="JT915" s="13"/>
      <c r="JU915" s="13"/>
      <c r="JV915" s="13"/>
      <c r="JW915" s="13"/>
      <c r="JX915" s="13"/>
      <c r="JY915" s="13"/>
      <c r="JZ915" s="13"/>
      <c r="KA915" s="13"/>
      <c r="KB915" s="13"/>
      <c r="KC915" s="13"/>
      <c r="KD915" s="13"/>
      <c r="KE915" s="13"/>
      <c r="KF915" s="13"/>
      <c r="KG915" s="13"/>
      <c r="KH915" s="13"/>
      <c r="KI915" s="13"/>
      <c r="KJ915" s="13"/>
      <c r="KK915" s="13"/>
      <c r="KL915" s="13"/>
      <c r="KM915" s="13"/>
      <c r="KN915" s="13"/>
      <c r="KO915" s="13"/>
      <c r="KP915" s="13"/>
      <c r="KQ915" s="13"/>
      <c r="KR915" s="13"/>
      <c r="KS915" s="13"/>
      <c r="KT915" s="13"/>
      <c r="KU915" s="13"/>
      <c r="KV915" s="13"/>
      <c r="KW915" s="13"/>
      <c r="KX915" s="13"/>
      <c r="KY915" s="13"/>
      <c r="KZ915" s="13"/>
      <c r="LA915" s="13"/>
      <c r="LB915" s="13"/>
      <c r="LC915" s="13"/>
      <c r="LD915" s="13"/>
      <c r="LE915" s="13"/>
      <c r="LF915" s="13"/>
      <c r="LG915" s="13"/>
      <c r="LH915" s="13"/>
      <c r="LI915" s="13"/>
      <c r="LJ915" s="13"/>
      <c r="LK915" s="14"/>
      <c r="LL915" s="16"/>
      <c r="LM915" s="16"/>
      <c r="LN915" s="16"/>
      <c r="LO915" s="16"/>
      <c r="LP915" s="16"/>
      <c r="LQ915" s="16"/>
      <c r="LR915" s="16"/>
      <c r="LS915" s="16"/>
      <c r="LT915" s="16"/>
      <c r="LU915" s="16"/>
      <c r="LV915" s="16"/>
      <c r="LW915" s="16"/>
      <c r="LX915" s="16"/>
      <c r="LY915" s="16"/>
      <c r="LZ915" s="16"/>
      <c r="MA915" s="16"/>
      <c r="MB915" s="16"/>
      <c r="MC915" s="16"/>
      <c r="MD915" s="16"/>
      <c r="ME915" s="16"/>
      <c r="MF915" s="16"/>
      <c r="MG915" s="16"/>
      <c r="MH915" s="16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5"/>
      <c r="NN915" s="5"/>
      <c r="NO915" s="5"/>
    </row>
    <row r="916" spans="5:379" ht="29" customHeight="1"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12"/>
      <c r="W916" s="20"/>
      <c r="X916" s="20"/>
      <c r="Y916" s="20"/>
      <c r="Z916" s="20"/>
      <c r="AA916" s="20"/>
      <c r="AB916" s="20"/>
      <c r="AC916" s="12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12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R916" s="20"/>
      <c r="DS916" s="12"/>
      <c r="DT916" s="12"/>
      <c r="DU916" s="12"/>
      <c r="DV916" s="12"/>
      <c r="DW916" s="12"/>
      <c r="DX916" s="12"/>
      <c r="DY916" s="12"/>
      <c r="DZ916" s="12"/>
      <c r="EA916" s="20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20"/>
      <c r="FX916" s="20"/>
      <c r="FY916" s="20"/>
      <c r="FZ916" s="20"/>
      <c r="GA916" s="20"/>
      <c r="GB916" s="20"/>
      <c r="GC916" s="20"/>
      <c r="GD916" s="20"/>
      <c r="GE916" s="20"/>
      <c r="GF916" s="20"/>
      <c r="GG916" s="20"/>
      <c r="GH916" s="20"/>
      <c r="GI916" s="20"/>
      <c r="GJ916" s="20"/>
      <c r="GK916" s="20"/>
      <c r="GL916" s="20"/>
      <c r="GM916" s="20"/>
      <c r="GN916" s="20"/>
      <c r="GO916" s="12"/>
      <c r="GP916" s="12"/>
      <c r="GQ916" s="12"/>
      <c r="GR916" s="12"/>
      <c r="GS916" s="12"/>
      <c r="GT916" s="12"/>
      <c r="GU916" s="12"/>
      <c r="GV916" s="12"/>
      <c r="GW916" s="20"/>
      <c r="GX916" s="20"/>
      <c r="GY916" s="20"/>
      <c r="GZ916" s="20"/>
      <c r="HA916" s="20"/>
      <c r="HB916" s="20"/>
      <c r="HC916" s="20"/>
      <c r="HD916" s="20"/>
      <c r="HE916" s="20"/>
      <c r="HF916" s="20"/>
      <c r="HG916" s="20"/>
      <c r="HH916" s="20"/>
      <c r="HI916" s="20"/>
      <c r="HJ916" s="20"/>
      <c r="HK916" s="20"/>
      <c r="HL916" s="20"/>
      <c r="HM916" s="20"/>
      <c r="HN916" s="20"/>
      <c r="HO916" s="20"/>
      <c r="HP916" s="20"/>
      <c r="HQ916" s="20"/>
      <c r="HR916" s="20"/>
      <c r="HS916" s="20"/>
      <c r="HT916" s="20"/>
      <c r="HU916" s="20"/>
      <c r="HV916" s="20"/>
      <c r="HX916" s="20"/>
      <c r="HY916" s="20"/>
      <c r="HZ916" s="20"/>
      <c r="IA916" s="20"/>
      <c r="IB916" s="20"/>
      <c r="IC916" s="20"/>
      <c r="ID916" s="20"/>
      <c r="IE916" s="20"/>
      <c r="IF916" s="20"/>
      <c r="IG916" s="20"/>
      <c r="IH916" s="20"/>
      <c r="II916" s="20"/>
      <c r="IJ916" s="20"/>
      <c r="IK916" s="20"/>
      <c r="IL916" s="20"/>
      <c r="IM916" s="20"/>
      <c r="IN916" s="20"/>
      <c r="IO916" s="20"/>
      <c r="IP916" s="20"/>
      <c r="IQ916" s="20"/>
      <c r="IR916" s="20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  <c r="JX916" s="13"/>
      <c r="JY916" s="13"/>
      <c r="JZ916" s="13"/>
      <c r="KA916" s="13"/>
      <c r="KB916" s="13"/>
      <c r="KC916" s="13"/>
      <c r="KD916" s="13"/>
      <c r="KE916" s="13"/>
      <c r="KF916" s="13"/>
      <c r="KG916" s="13"/>
      <c r="KH916" s="13"/>
      <c r="KI916" s="13"/>
      <c r="KJ916" s="13"/>
      <c r="KK916" s="13"/>
      <c r="KL916" s="13"/>
      <c r="KM916" s="13"/>
      <c r="KN916" s="13"/>
      <c r="KO916" s="13"/>
      <c r="KP916" s="13"/>
      <c r="KQ916" s="13"/>
      <c r="KR916" s="13"/>
      <c r="KS916" s="13"/>
      <c r="KT916" s="13"/>
      <c r="KU916" s="13"/>
      <c r="KV916" s="13"/>
      <c r="KW916" s="13"/>
      <c r="KX916" s="13"/>
      <c r="KY916" s="13"/>
      <c r="KZ916" s="13"/>
      <c r="LA916" s="13"/>
      <c r="LB916" s="13"/>
      <c r="LC916" s="13"/>
      <c r="LD916" s="13"/>
      <c r="LE916" s="13"/>
      <c r="LF916" s="13"/>
      <c r="LG916" s="13"/>
      <c r="LH916" s="13"/>
      <c r="LI916" s="13"/>
      <c r="LJ916" s="13"/>
      <c r="LK916" s="14"/>
      <c r="LL916" s="16"/>
      <c r="LM916" s="16"/>
      <c r="LN916" s="16"/>
      <c r="LO916" s="16"/>
      <c r="LP916" s="16"/>
      <c r="LQ916" s="16"/>
      <c r="LR916" s="16"/>
      <c r="LS916" s="16"/>
      <c r="LT916" s="16"/>
      <c r="LU916" s="16"/>
      <c r="LV916" s="16"/>
      <c r="LW916" s="16"/>
      <c r="LX916" s="16"/>
      <c r="LY916" s="16"/>
      <c r="LZ916" s="16"/>
      <c r="MA916" s="16"/>
      <c r="MB916" s="16"/>
      <c r="MC916" s="16"/>
      <c r="MD916" s="16"/>
      <c r="ME916" s="16"/>
      <c r="MF916" s="16"/>
      <c r="MG916" s="16"/>
      <c r="MH916" s="16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5"/>
      <c r="NN916" s="5"/>
      <c r="NO916" s="5"/>
    </row>
    <row r="917" spans="5:379" ht="29" customHeight="1"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12"/>
      <c r="W917" s="20"/>
      <c r="X917" s="20"/>
      <c r="Y917" s="20"/>
      <c r="Z917" s="20"/>
      <c r="AA917" s="20"/>
      <c r="AB917" s="20"/>
      <c r="AC917" s="12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12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R917" s="20"/>
      <c r="DS917" s="12"/>
      <c r="DT917" s="12"/>
      <c r="DU917" s="12"/>
      <c r="DV917" s="12"/>
      <c r="DW917" s="12"/>
      <c r="DX917" s="12"/>
      <c r="DY917" s="12"/>
      <c r="DZ917" s="12"/>
      <c r="EA917" s="20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T917" s="12"/>
      <c r="EU917" s="12"/>
      <c r="EV917" s="12"/>
      <c r="EW917" s="12"/>
      <c r="EX917" s="12"/>
      <c r="EY917" s="12"/>
      <c r="EZ917" s="12"/>
      <c r="FA917" s="12"/>
      <c r="FB917" s="12"/>
      <c r="FC917" s="12"/>
      <c r="FD917" s="12"/>
      <c r="FE917" s="12"/>
      <c r="FF917" s="12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20"/>
      <c r="FX917" s="20"/>
      <c r="FY917" s="20"/>
      <c r="FZ917" s="20"/>
      <c r="GA917" s="20"/>
      <c r="GB917" s="20"/>
      <c r="GC917" s="20"/>
      <c r="GD917" s="20"/>
      <c r="GE917" s="20"/>
      <c r="GF917" s="20"/>
      <c r="GG917" s="20"/>
      <c r="GH917" s="20"/>
      <c r="GI917" s="20"/>
      <c r="GJ917" s="20"/>
      <c r="GK917" s="20"/>
      <c r="GL917" s="20"/>
      <c r="GM917" s="20"/>
      <c r="GN917" s="20"/>
      <c r="GO917" s="12"/>
      <c r="GP917" s="12"/>
      <c r="GQ917" s="12"/>
      <c r="GR917" s="12"/>
      <c r="GS917" s="12"/>
      <c r="GT917" s="12"/>
      <c r="GU917" s="12"/>
      <c r="GV917" s="12"/>
      <c r="GW917" s="20"/>
      <c r="GX917" s="20"/>
      <c r="GY917" s="20"/>
      <c r="GZ917" s="20"/>
      <c r="HA917" s="20"/>
      <c r="HB917" s="20"/>
      <c r="HC917" s="20"/>
      <c r="HD917" s="20"/>
      <c r="HE917" s="20"/>
      <c r="HF917" s="20"/>
      <c r="HG917" s="20"/>
      <c r="HH917" s="20"/>
      <c r="HI917" s="20"/>
      <c r="HJ917" s="20"/>
      <c r="HK917" s="20"/>
      <c r="HL917" s="20"/>
      <c r="HM917" s="20"/>
      <c r="HN917" s="20"/>
      <c r="HO917" s="20"/>
      <c r="HP917" s="20"/>
      <c r="HQ917" s="20"/>
      <c r="HR917" s="20"/>
      <c r="HS917" s="20"/>
      <c r="HT917" s="20"/>
      <c r="HU917" s="20"/>
      <c r="HV917" s="20"/>
      <c r="HX917" s="20"/>
      <c r="HY917" s="20"/>
      <c r="HZ917" s="20"/>
      <c r="IA917" s="20"/>
      <c r="IB917" s="20"/>
      <c r="IC917" s="20"/>
      <c r="ID917" s="20"/>
      <c r="IE917" s="20"/>
      <c r="IF917" s="20"/>
      <c r="IG917" s="20"/>
      <c r="IH917" s="20"/>
      <c r="II917" s="20"/>
      <c r="IJ917" s="20"/>
      <c r="IK917" s="20"/>
      <c r="IL917" s="20"/>
      <c r="IM917" s="20"/>
      <c r="IN917" s="20"/>
      <c r="IO917" s="20"/>
      <c r="IP917" s="20"/>
      <c r="IQ917" s="20"/>
      <c r="IR917" s="20"/>
      <c r="IT917" s="13"/>
      <c r="IU917" s="13"/>
      <c r="IV917" s="13"/>
      <c r="IW917" s="13"/>
      <c r="IX917" s="13"/>
      <c r="IY917" s="13"/>
      <c r="IZ917" s="13"/>
      <c r="JA917" s="13"/>
      <c r="JB917" s="13"/>
      <c r="JC917" s="13"/>
      <c r="JD917" s="13"/>
      <c r="JE917" s="13"/>
      <c r="JF917" s="13"/>
      <c r="JG917" s="13"/>
      <c r="JH917" s="13"/>
      <c r="JI917" s="13"/>
      <c r="JJ917" s="13"/>
      <c r="JK917" s="13"/>
      <c r="JL917" s="13"/>
      <c r="JM917" s="13"/>
      <c r="JN917" s="13"/>
      <c r="JO917" s="13"/>
      <c r="JP917" s="13"/>
      <c r="JQ917" s="13"/>
      <c r="JR917" s="13"/>
      <c r="JS917" s="13"/>
      <c r="JT917" s="13"/>
      <c r="JU917" s="13"/>
      <c r="JV917" s="13"/>
      <c r="JW917" s="13"/>
      <c r="JX917" s="13"/>
      <c r="JY917" s="13"/>
      <c r="JZ917" s="13"/>
      <c r="KA917" s="13"/>
      <c r="KB917" s="13"/>
      <c r="KC917" s="13"/>
      <c r="KD917" s="13"/>
      <c r="KE917" s="13"/>
      <c r="KF917" s="13"/>
      <c r="KG917" s="13"/>
      <c r="KH917" s="13"/>
      <c r="KI917" s="13"/>
      <c r="KJ917" s="13"/>
      <c r="KK917" s="13"/>
      <c r="KL917" s="13"/>
      <c r="KM917" s="13"/>
      <c r="KN917" s="13"/>
      <c r="KO917" s="13"/>
      <c r="KP917" s="13"/>
      <c r="KQ917" s="13"/>
      <c r="KR917" s="13"/>
      <c r="KS917" s="13"/>
      <c r="KT917" s="13"/>
      <c r="KU917" s="13"/>
      <c r="KV917" s="13"/>
      <c r="KW917" s="13"/>
      <c r="KX917" s="13"/>
      <c r="KY917" s="13"/>
      <c r="KZ917" s="13"/>
      <c r="LA917" s="13"/>
      <c r="LB917" s="13"/>
      <c r="LC917" s="13"/>
      <c r="LD917" s="13"/>
      <c r="LE917" s="13"/>
      <c r="LF917" s="13"/>
      <c r="LG917" s="13"/>
      <c r="LH917" s="13"/>
      <c r="LI917" s="13"/>
      <c r="LJ917" s="13"/>
      <c r="LK917" s="14"/>
      <c r="LL917" s="16"/>
      <c r="LM917" s="16"/>
      <c r="LN917" s="16"/>
      <c r="LO917" s="16"/>
      <c r="LP917" s="16"/>
      <c r="LQ917" s="16"/>
      <c r="LR917" s="16"/>
      <c r="LS917" s="16"/>
      <c r="LT917" s="16"/>
      <c r="LU917" s="16"/>
      <c r="LV917" s="16"/>
      <c r="LW917" s="16"/>
      <c r="LX917" s="16"/>
      <c r="LY917" s="16"/>
      <c r="LZ917" s="16"/>
      <c r="MA917" s="16"/>
      <c r="MB917" s="16"/>
      <c r="MC917" s="16"/>
      <c r="MD917" s="16"/>
      <c r="ME917" s="16"/>
      <c r="MF917" s="16"/>
      <c r="MG917" s="16"/>
      <c r="MH917" s="16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5"/>
      <c r="NN917" s="5"/>
      <c r="NO917" s="5"/>
    </row>
    <row r="918" spans="5:379" ht="29" customHeight="1"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12"/>
      <c r="W918" s="20"/>
      <c r="X918" s="20"/>
      <c r="Y918" s="20"/>
      <c r="Z918" s="20"/>
      <c r="AA918" s="20"/>
      <c r="AB918" s="20"/>
      <c r="AC918" s="12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12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R918" s="20"/>
      <c r="DS918" s="12"/>
      <c r="DT918" s="12"/>
      <c r="DU918" s="12"/>
      <c r="DV918" s="12"/>
      <c r="DW918" s="12"/>
      <c r="DX918" s="12"/>
      <c r="DY918" s="12"/>
      <c r="DZ918" s="12"/>
      <c r="EA918" s="20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20"/>
      <c r="FX918" s="20"/>
      <c r="FY918" s="20"/>
      <c r="FZ918" s="20"/>
      <c r="GA918" s="20"/>
      <c r="GB918" s="20"/>
      <c r="GC918" s="20"/>
      <c r="GD918" s="20"/>
      <c r="GE918" s="20"/>
      <c r="GF918" s="20"/>
      <c r="GG918" s="20"/>
      <c r="GH918" s="20"/>
      <c r="GI918" s="20"/>
      <c r="GJ918" s="20"/>
      <c r="GK918" s="20"/>
      <c r="GL918" s="20"/>
      <c r="GM918" s="20"/>
      <c r="GN918" s="20"/>
      <c r="GO918" s="12"/>
      <c r="GP918" s="12"/>
      <c r="GQ918" s="12"/>
      <c r="GR918" s="12"/>
      <c r="GS918" s="12"/>
      <c r="GT918" s="12"/>
      <c r="GU918" s="12"/>
      <c r="GV918" s="12"/>
      <c r="GW918" s="20"/>
      <c r="GX918" s="20"/>
      <c r="GY918" s="20"/>
      <c r="GZ918" s="20"/>
      <c r="HA918" s="20"/>
      <c r="HB918" s="20"/>
      <c r="HC918" s="20"/>
      <c r="HD918" s="20"/>
      <c r="HE918" s="20"/>
      <c r="HF918" s="20"/>
      <c r="HG918" s="20"/>
      <c r="HH918" s="20"/>
      <c r="HI918" s="20"/>
      <c r="HJ918" s="20"/>
      <c r="HK918" s="20"/>
      <c r="HL918" s="20"/>
      <c r="HM918" s="20"/>
      <c r="HN918" s="20"/>
      <c r="HO918" s="20"/>
      <c r="HP918" s="20"/>
      <c r="HQ918" s="20"/>
      <c r="HR918" s="20"/>
      <c r="HS918" s="20"/>
      <c r="HT918" s="20"/>
      <c r="HU918" s="20"/>
      <c r="HV918" s="20"/>
      <c r="HX918" s="20"/>
      <c r="HY918" s="20"/>
      <c r="HZ918" s="20"/>
      <c r="IA918" s="20"/>
      <c r="IB918" s="20"/>
      <c r="IC918" s="20"/>
      <c r="ID918" s="20"/>
      <c r="IE918" s="20"/>
      <c r="IF918" s="20"/>
      <c r="IG918" s="20"/>
      <c r="IH918" s="20"/>
      <c r="II918" s="20"/>
      <c r="IJ918" s="20"/>
      <c r="IK918" s="20"/>
      <c r="IL918" s="20"/>
      <c r="IM918" s="20"/>
      <c r="IN918" s="20"/>
      <c r="IO918" s="20"/>
      <c r="IP918" s="20"/>
      <c r="IQ918" s="20"/>
      <c r="IR918" s="20"/>
      <c r="IT918" s="13"/>
      <c r="IU918" s="13"/>
      <c r="IV918" s="13"/>
      <c r="IW918" s="13"/>
      <c r="IX918" s="13"/>
      <c r="IY918" s="13"/>
      <c r="IZ918" s="13"/>
      <c r="JA918" s="13"/>
      <c r="JB918" s="13"/>
      <c r="JC918" s="13"/>
      <c r="JD918" s="13"/>
      <c r="JE918" s="13"/>
      <c r="JF918" s="13"/>
      <c r="JG918" s="13"/>
      <c r="JH918" s="13"/>
      <c r="JI918" s="13"/>
      <c r="JJ918" s="13"/>
      <c r="JK918" s="13"/>
      <c r="JL918" s="13"/>
      <c r="JM918" s="13"/>
      <c r="JN918" s="13"/>
      <c r="JO918" s="13"/>
      <c r="JP918" s="13"/>
      <c r="JQ918" s="13"/>
      <c r="JR918" s="13"/>
      <c r="JS918" s="13"/>
      <c r="JT918" s="13"/>
      <c r="JU918" s="13"/>
      <c r="JV918" s="13"/>
      <c r="JW918" s="13"/>
      <c r="JX918" s="13"/>
      <c r="JY918" s="13"/>
      <c r="JZ918" s="13"/>
      <c r="KA918" s="13"/>
      <c r="KB918" s="13"/>
      <c r="KC918" s="13"/>
      <c r="KD918" s="13"/>
      <c r="KE918" s="13"/>
      <c r="KF918" s="13"/>
      <c r="KG918" s="13"/>
      <c r="KH918" s="13"/>
      <c r="KI918" s="13"/>
      <c r="KJ918" s="13"/>
      <c r="KK918" s="13"/>
      <c r="KL918" s="13"/>
      <c r="KM918" s="13"/>
      <c r="KN918" s="13"/>
      <c r="KO918" s="13"/>
      <c r="KP918" s="13"/>
      <c r="KQ918" s="13"/>
      <c r="KR918" s="13"/>
      <c r="KS918" s="13"/>
      <c r="KT918" s="13"/>
      <c r="KU918" s="13"/>
      <c r="KV918" s="13"/>
      <c r="KW918" s="13"/>
      <c r="KX918" s="13"/>
      <c r="KY918" s="13"/>
      <c r="KZ918" s="13"/>
      <c r="LA918" s="13"/>
      <c r="LB918" s="13"/>
      <c r="LC918" s="13"/>
      <c r="LD918" s="13"/>
      <c r="LE918" s="13"/>
      <c r="LF918" s="13"/>
      <c r="LG918" s="13"/>
      <c r="LH918" s="13"/>
      <c r="LI918" s="13"/>
      <c r="LJ918" s="13"/>
      <c r="LK918" s="14"/>
      <c r="LL918" s="16"/>
      <c r="LM918" s="16"/>
      <c r="LN918" s="16"/>
      <c r="LO918" s="16"/>
      <c r="LP918" s="16"/>
      <c r="LQ918" s="16"/>
      <c r="LR918" s="16"/>
      <c r="LS918" s="16"/>
      <c r="LT918" s="16"/>
      <c r="LU918" s="16"/>
      <c r="LV918" s="16"/>
      <c r="LW918" s="16"/>
      <c r="LX918" s="16"/>
      <c r="LY918" s="16"/>
      <c r="LZ918" s="16"/>
      <c r="MA918" s="16"/>
      <c r="MB918" s="16"/>
      <c r="MC918" s="16"/>
      <c r="MD918" s="16"/>
      <c r="ME918" s="16"/>
      <c r="MF918" s="16"/>
      <c r="MG918" s="16"/>
      <c r="MH918" s="16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5"/>
      <c r="NN918" s="5"/>
      <c r="NO918" s="5"/>
    </row>
    <row r="919" spans="5:379" ht="29" customHeight="1"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12"/>
      <c r="W919" s="20"/>
      <c r="X919" s="20"/>
      <c r="Y919" s="20"/>
      <c r="Z919" s="20"/>
      <c r="AA919" s="20"/>
      <c r="AB919" s="20"/>
      <c r="AC919" s="12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12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R919" s="20"/>
      <c r="DS919" s="12"/>
      <c r="DT919" s="12"/>
      <c r="DU919" s="12"/>
      <c r="DV919" s="12"/>
      <c r="DW919" s="12"/>
      <c r="DX919" s="12"/>
      <c r="DY919" s="12"/>
      <c r="DZ919" s="12"/>
      <c r="EA919" s="20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T919" s="12"/>
      <c r="EU919" s="12"/>
      <c r="EV919" s="12"/>
      <c r="EW919" s="12"/>
      <c r="EX919" s="12"/>
      <c r="EY919" s="12"/>
      <c r="EZ919" s="12"/>
      <c r="FA919" s="12"/>
      <c r="FB919" s="12"/>
      <c r="FC919" s="12"/>
      <c r="FD919" s="12"/>
      <c r="FE919" s="12"/>
      <c r="FF919" s="12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20"/>
      <c r="FX919" s="20"/>
      <c r="FY919" s="20"/>
      <c r="FZ919" s="20"/>
      <c r="GA919" s="20"/>
      <c r="GB919" s="20"/>
      <c r="GC919" s="20"/>
      <c r="GD919" s="20"/>
      <c r="GE919" s="20"/>
      <c r="GF919" s="20"/>
      <c r="GG919" s="20"/>
      <c r="GH919" s="20"/>
      <c r="GI919" s="20"/>
      <c r="GJ919" s="20"/>
      <c r="GK919" s="20"/>
      <c r="GL919" s="20"/>
      <c r="GM919" s="20"/>
      <c r="GN919" s="20"/>
      <c r="GO919" s="12"/>
      <c r="GP919" s="12"/>
      <c r="GQ919" s="12"/>
      <c r="GR919" s="12"/>
      <c r="GS919" s="12"/>
      <c r="GT919" s="12"/>
      <c r="GU919" s="12"/>
      <c r="GV919" s="12"/>
      <c r="GW919" s="20"/>
      <c r="GX919" s="20"/>
      <c r="GY919" s="20"/>
      <c r="GZ919" s="20"/>
      <c r="HA919" s="20"/>
      <c r="HB919" s="20"/>
      <c r="HC919" s="20"/>
      <c r="HD919" s="20"/>
      <c r="HE919" s="20"/>
      <c r="HF919" s="20"/>
      <c r="HG919" s="20"/>
      <c r="HH919" s="20"/>
      <c r="HI919" s="20"/>
      <c r="HJ919" s="20"/>
      <c r="HK919" s="20"/>
      <c r="HL919" s="20"/>
      <c r="HM919" s="20"/>
      <c r="HN919" s="20"/>
      <c r="HO919" s="20"/>
      <c r="HP919" s="20"/>
      <c r="HQ919" s="20"/>
      <c r="HR919" s="20"/>
      <c r="HS919" s="20"/>
      <c r="HT919" s="20"/>
      <c r="HU919" s="20"/>
      <c r="HV919" s="20"/>
      <c r="HX919" s="20"/>
      <c r="HY919" s="20"/>
      <c r="HZ919" s="20"/>
      <c r="IA919" s="20"/>
      <c r="IB919" s="20"/>
      <c r="IC919" s="20"/>
      <c r="ID919" s="20"/>
      <c r="IE919" s="20"/>
      <c r="IF919" s="20"/>
      <c r="IG919" s="20"/>
      <c r="IH919" s="20"/>
      <c r="II919" s="20"/>
      <c r="IJ919" s="20"/>
      <c r="IK919" s="20"/>
      <c r="IL919" s="20"/>
      <c r="IM919" s="20"/>
      <c r="IN919" s="20"/>
      <c r="IO919" s="20"/>
      <c r="IP919" s="20"/>
      <c r="IQ919" s="20"/>
      <c r="IR919" s="20"/>
      <c r="IT919" s="13"/>
      <c r="IU919" s="13"/>
      <c r="IV919" s="13"/>
      <c r="IW919" s="13"/>
      <c r="IX919" s="13"/>
      <c r="IY919" s="13"/>
      <c r="IZ919" s="13"/>
      <c r="JA919" s="13"/>
      <c r="JB919" s="13"/>
      <c r="JC919" s="13"/>
      <c r="JD919" s="13"/>
      <c r="JE919" s="13"/>
      <c r="JF919" s="13"/>
      <c r="JG919" s="13"/>
      <c r="JH919" s="13"/>
      <c r="JI919" s="13"/>
      <c r="JJ919" s="13"/>
      <c r="JK919" s="13"/>
      <c r="JL919" s="13"/>
      <c r="JM919" s="13"/>
      <c r="JN919" s="13"/>
      <c r="JO919" s="13"/>
      <c r="JP919" s="13"/>
      <c r="JQ919" s="13"/>
      <c r="JR919" s="13"/>
      <c r="JS919" s="13"/>
      <c r="JT919" s="13"/>
      <c r="JU919" s="13"/>
      <c r="JV919" s="13"/>
      <c r="JW919" s="13"/>
      <c r="JX919" s="13"/>
      <c r="JY919" s="13"/>
      <c r="JZ919" s="13"/>
      <c r="KA919" s="13"/>
      <c r="KB919" s="13"/>
      <c r="KC919" s="13"/>
      <c r="KD919" s="13"/>
      <c r="KE919" s="13"/>
      <c r="KF919" s="13"/>
      <c r="KG919" s="13"/>
      <c r="KH919" s="13"/>
      <c r="KI919" s="13"/>
      <c r="KJ919" s="13"/>
      <c r="KK919" s="13"/>
      <c r="KL919" s="13"/>
      <c r="KM919" s="13"/>
      <c r="KN919" s="13"/>
      <c r="KO919" s="13"/>
      <c r="KP919" s="13"/>
      <c r="KQ919" s="13"/>
      <c r="KR919" s="13"/>
      <c r="KS919" s="13"/>
      <c r="KT919" s="13"/>
      <c r="KU919" s="13"/>
      <c r="KV919" s="13"/>
      <c r="KW919" s="13"/>
      <c r="KX919" s="13"/>
      <c r="KY919" s="13"/>
      <c r="KZ919" s="13"/>
      <c r="LA919" s="13"/>
      <c r="LB919" s="13"/>
      <c r="LC919" s="13"/>
      <c r="LD919" s="13"/>
      <c r="LE919" s="13"/>
      <c r="LF919" s="13"/>
      <c r="LG919" s="13"/>
      <c r="LH919" s="13"/>
      <c r="LI919" s="13"/>
      <c r="LJ919" s="13"/>
      <c r="LK919" s="14"/>
      <c r="LL919" s="16"/>
      <c r="LM919" s="16"/>
      <c r="LN919" s="16"/>
      <c r="LO919" s="16"/>
      <c r="LP919" s="16"/>
      <c r="LQ919" s="16"/>
      <c r="LR919" s="16"/>
      <c r="LS919" s="16"/>
      <c r="LT919" s="16"/>
      <c r="LU919" s="16"/>
      <c r="LV919" s="16"/>
      <c r="LW919" s="16"/>
      <c r="LX919" s="16"/>
      <c r="LY919" s="16"/>
      <c r="LZ919" s="16"/>
      <c r="MA919" s="16"/>
      <c r="MB919" s="16"/>
      <c r="MC919" s="16"/>
      <c r="MD919" s="16"/>
      <c r="ME919" s="16"/>
      <c r="MF919" s="16"/>
      <c r="MG919" s="16"/>
      <c r="MH919" s="16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5"/>
      <c r="NN919" s="5"/>
      <c r="NO919" s="5"/>
    </row>
    <row r="920" spans="5:379" ht="29" customHeight="1"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12"/>
      <c r="W920" s="20"/>
      <c r="X920" s="20"/>
      <c r="Y920" s="20"/>
      <c r="Z920" s="20"/>
      <c r="AA920" s="20"/>
      <c r="AB920" s="20"/>
      <c r="AC920" s="12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12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R920" s="20"/>
      <c r="DS920" s="12"/>
      <c r="DT920" s="12"/>
      <c r="DU920" s="12"/>
      <c r="DV920" s="12"/>
      <c r="DW920" s="12"/>
      <c r="DX920" s="12"/>
      <c r="DY920" s="12"/>
      <c r="DZ920" s="12"/>
      <c r="EA920" s="20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T920" s="12"/>
      <c r="EU920" s="12"/>
      <c r="EV920" s="12"/>
      <c r="EW920" s="12"/>
      <c r="EX920" s="12"/>
      <c r="EY920" s="12"/>
      <c r="EZ920" s="12"/>
      <c r="FA920" s="12"/>
      <c r="FB920" s="12"/>
      <c r="FC920" s="12"/>
      <c r="FD920" s="12"/>
      <c r="FE920" s="12"/>
      <c r="FF920" s="12"/>
      <c r="FG920" s="12"/>
      <c r="FH920" s="12"/>
      <c r="FI920" s="12"/>
      <c r="FJ920" s="12"/>
      <c r="FK920" s="12"/>
      <c r="FL920" s="12"/>
      <c r="FM920" s="12"/>
      <c r="FN920" s="12"/>
      <c r="FO920" s="12"/>
      <c r="FP920" s="12"/>
      <c r="FQ920" s="12"/>
      <c r="FR920" s="12"/>
      <c r="FS920" s="12"/>
      <c r="FT920" s="12"/>
      <c r="FU920" s="12"/>
      <c r="FV920" s="12"/>
      <c r="FW920" s="20"/>
      <c r="FX920" s="20"/>
      <c r="FY920" s="20"/>
      <c r="FZ920" s="20"/>
      <c r="GA920" s="20"/>
      <c r="GB920" s="20"/>
      <c r="GC920" s="20"/>
      <c r="GD920" s="20"/>
      <c r="GE920" s="20"/>
      <c r="GF920" s="20"/>
      <c r="GG920" s="20"/>
      <c r="GH920" s="20"/>
      <c r="GI920" s="20"/>
      <c r="GJ920" s="20"/>
      <c r="GK920" s="20"/>
      <c r="GL920" s="20"/>
      <c r="GM920" s="20"/>
      <c r="GN920" s="20"/>
      <c r="GO920" s="12"/>
      <c r="GP920" s="12"/>
      <c r="GQ920" s="12"/>
      <c r="GR920" s="12"/>
      <c r="GS920" s="12"/>
      <c r="GT920" s="12"/>
      <c r="GU920" s="12"/>
      <c r="GV920" s="12"/>
      <c r="GW920" s="20"/>
      <c r="GX920" s="20"/>
      <c r="GY920" s="20"/>
      <c r="GZ920" s="20"/>
      <c r="HA920" s="20"/>
      <c r="HB920" s="20"/>
      <c r="HC920" s="20"/>
      <c r="HD920" s="20"/>
      <c r="HE920" s="20"/>
      <c r="HF920" s="20"/>
      <c r="HG920" s="20"/>
      <c r="HH920" s="20"/>
      <c r="HI920" s="20"/>
      <c r="HJ920" s="20"/>
      <c r="HK920" s="20"/>
      <c r="HL920" s="20"/>
      <c r="HM920" s="20"/>
      <c r="HN920" s="20"/>
      <c r="HO920" s="20"/>
      <c r="HP920" s="20"/>
      <c r="HQ920" s="20"/>
      <c r="HR920" s="20"/>
      <c r="HS920" s="20"/>
      <c r="HT920" s="20"/>
      <c r="HU920" s="20"/>
      <c r="HV920" s="20"/>
      <c r="HX920" s="20"/>
      <c r="HY920" s="20"/>
      <c r="HZ920" s="20"/>
      <c r="IA920" s="20"/>
      <c r="IB920" s="20"/>
      <c r="IC920" s="20"/>
      <c r="ID920" s="20"/>
      <c r="IE920" s="20"/>
      <c r="IF920" s="20"/>
      <c r="IG920" s="20"/>
      <c r="IH920" s="20"/>
      <c r="II920" s="20"/>
      <c r="IJ920" s="20"/>
      <c r="IK920" s="20"/>
      <c r="IL920" s="20"/>
      <c r="IM920" s="20"/>
      <c r="IN920" s="20"/>
      <c r="IO920" s="20"/>
      <c r="IP920" s="20"/>
      <c r="IQ920" s="20"/>
      <c r="IR920" s="20"/>
      <c r="IT920" s="13"/>
      <c r="IU920" s="13"/>
      <c r="IV920" s="13"/>
      <c r="IW920" s="13"/>
      <c r="IX920" s="13"/>
      <c r="IY920" s="13"/>
      <c r="IZ920" s="13"/>
      <c r="JA920" s="13"/>
      <c r="JB920" s="13"/>
      <c r="JC920" s="13"/>
      <c r="JD920" s="13"/>
      <c r="JE920" s="13"/>
      <c r="JF920" s="13"/>
      <c r="JG920" s="13"/>
      <c r="JH920" s="13"/>
      <c r="JI920" s="13"/>
      <c r="JJ920" s="13"/>
      <c r="JK920" s="13"/>
      <c r="JL920" s="13"/>
      <c r="JM920" s="13"/>
      <c r="JN920" s="13"/>
      <c r="JO920" s="13"/>
      <c r="JP920" s="13"/>
      <c r="JQ920" s="13"/>
      <c r="JR920" s="13"/>
      <c r="JS920" s="13"/>
      <c r="JT920" s="13"/>
      <c r="JU920" s="13"/>
      <c r="JV920" s="13"/>
      <c r="JW920" s="13"/>
      <c r="JX920" s="13"/>
      <c r="JY920" s="13"/>
      <c r="JZ920" s="13"/>
      <c r="KA920" s="13"/>
      <c r="KB920" s="13"/>
      <c r="KC920" s="13"/>
      <c r="KD920" s="13"/>
      <c r="KE920" s="13"/>
      <c r="KF920" s="13"/>
      <c r="KG920" s="13"/>
      <c r="KH920" s="13"/>
      <c r="KI920" s="13"/>
      <c r="KJ920" s="13"/>
      <c r="KK920" s="13"/>
      <c r="KL920" s="13"/>
      <c r="KM920" s="13"/>
      <c r="KN920" s="13"/>
      <c r="KO920" s="13"/>
      <c r="KP920" s="13"/>
      <c r="KQ920" s="13"/>
      <c r="KR920" s="13"/>
      <c r="KS920" s="13"/>
      <c r="KT920" s="13"/>
      <c r="KU920" s="13"/>
      <c r="KV920" s="13"/>
      <c r="KW920" s="13"/>
      <c r="KX920" s="13"/>
      <c r="KY920" s="13"/>
      <c r="KZ920" s="13"/>
      <c r="LA920" s="13"/>
      <c r="LB920" s="13"/>
      <c r="LC920" s="13"/>
      <c r="LD920" s="13"/>
      <c r="LE920" s="13"/>
      <c r="LF920" s="13"/>
      <c r="LG920" s="13"/>
      <c r="LH920" s="13"/>
      <c r="LI920" s="13"/>
      <c r="LJ920" s="13"/>
      <c r="LK920" s="14"/>
      <c r="LL920" s="16"/>
      <c r="LM920" s="16"/>
      <c r="LN920" s="16"/>
      <c r="LO920" s="16"/>
      <c r="LP920" s="16"/>
      <c r="LQ920" s="16"/>
      <c r="LR920" s="16"/>
      <c r="LS920" s="16"/>
      <c r="LT920" s="16"/>
      <c r="LU920" s="16"/>
      <c r="LV920" s="16"/>
      <c r="LW920" s="16"/>
      <c r="LX920" s="16"/>
      <c r="LY920" s="16"/>
      <c r="LZ920" s="16"/>
      <c r="MA920" s="16"/>
      <c r="MB920" s="16"/>
      <c r="MC920" s="16"/>
      <c r="MD920" s="16"/>
      <c r="ME920" s="16"/>
      <c r="MF920" s="16"/>
      <c r="MG920" s="16"/>
      <c r="MH920" s="16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5"/>
      <c r="NN920" s="5"/>
      <c r="NO920" s="5"/>
    </row>
    <row r="921" spans="5:379" ht="29" customHeight="1"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12"/>
      <c r="W921" s="20"/>
      <c r="X921" s="20"/>
      <c r="Y921" s="20"/>
      <c r="Z921" s="20"/>
      <c r="AA921" s="20"/>
      <c r="AB921" s="20"/>
      <c r="AC921" s="12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12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R921" s="20"/>
      <c r="DS921" s="12"/>
      <c r="DT921" s="12"/>
      <c r="DU921" s="12"/>
      <c r="DV921" s="12"/>
      <c r="DW921" s="12"/>
      <c r="DX921" s="12"/>
      <c r="DY921" s="12"/>
      <c r="DZ921" s="12"/>
      <c r="EA921" s="20"/>
      <c r="EB921" s="12"/>
      <c r="EC921" s="12"/>
      <c r="ED921" s="12"/>
      <c r="EE921" s="12"/>
      <c r="EF921" s="12"/>
      <c r="EG921" s="12"/>
      <c r="EH921" s="12"/>
      <c r="EI921" s="12"/>
      <c r="EJ921" s="12"/>
      <c r="EK921" s="12"/>
      <c r="EL921" s="12"/>
      <c r="EM921" s="12"/>
      <c r="EN921" s="12"/>
      <c r="EO921" s="12"/>
      <c r="EP921" s="12"/>
      <c r="EQ921" s="12"/>
      <c r="ET921" s="12"/>
      <c r="EU921" s="12"/>
      <c r="EV921" s="12"/>
      <c r="EW921" s="12"/>
      <c r="EX921" s="12"/>
      <c r="EY921" s="12"/>
      <c r="EZ921" s="12"/>
      <c r="FA921" s="12"/>
      <c r="FB921" s="12"/>
      <c r="FC921" s="12"/>
      <c r="FD921" s="12"/>
      <c r="FE921" s="12"/>
      <c r="FF921" s="12"/>
      <c r="FG921" s="12"/>
      <c r="FH921" s="12"/>
      <c r="FI921" s="12"/>
      <c r="FJ921" s="12"/>
      <c r="FK921" s="12"/>
      <c r="FL921" s="12"/>
      <c r="FM921" s="12"/>
      <c r="FN921" s="12"/>
      <c r="FO921" s="12"/>
      <c r="FP921" s="12"/>
      <c r="FQ921" s="12"/>
      <c r="FR921" s="12"/>
      <c r="FS921" s="12"/>
      <c r="FT921" s="12"/>
      <c r="FU921" s="12"/>
      <c r="FV921" s="12"/>
      <c r="FW921" s="20"/>
      <c r="FX921" s="20"/>
      <c r="FY921" s="20"/>
      <c r="FZ921" s="20"/>
      <c r="GA921" s="20"/>
      <c r="GB921" s="20"/>
      <c r="GC921" s="20"/>
      <c r="GD921" s="20"/>
      <c r="GE921" s="20"/>
      <c r="GF921" s="20"/>
      <c r="GG921" s="20"/>
      <c r="GH921" s="20"/>
      <c r="GI921" s="20"/>
      <c r="GJ921" s="20"/>
      <c r="GK921" s="20"/>
      <c r="GL921" s="20"/>
      <c r="GM921" s="20"/>
      <c r="GN921" s="20"/>
      <c r="GO921" s="12"/>
      <c r="GP921" s="12"/>
      <c r="GQ921" s="12"/>
      <c r="GR921" s="12"/>
      <c r="GS921" s="12"/>
      <c r="GT921" s="12"/>
      <c r="GU921" s="12"/>
      <c r="GV921" s="12"/>
      <c r="GW921" s="20"/>
      <c r="GX921" s="20"/>
      <c r="GY921" s="20"/>
      <c r="GZ921" s="20"/>
      <c r="HA921" s="20"/>
      <c r="HB921" s="20"/>
      <c r="HC921" s="20"/>
      <c r="HD921" s="20"/>
      <c r="HE921" s="20"/>
      <c r="HF921" s="20"/>
      <c r="HG921" s="20"/>
      <c r="HH921" s="20"/>
      <c r="HI921" s="20"/>
      <c r="HJ921" s="20"/>
      <c r="HK921" s="20"/>
      <c r="HL921" s="20"/>
      <c r="HM921" s="20"/>
      <c r="HN921" s="20"/>
      <c r="HO921" s="20"/>
      <c r="HP921" s="20"/>
      <c r="HQ921" s="20"/>
      <c r="HR921" s="20"/>
      <c r="HS921" s="20"/>
      <c r="HT921" s="20"/>
      <c r="HU921" s="20"/>
      <c r="HV921" s="20"/>
      <c r="HX921" s="20"/>
      <c r="HY921" s="20"/>
      <c r="HZ921" s="20"/>
      <c r="IA921" s="20"/>
      <c r="IB921" s="20"/>
      <c r="IC921" s="20"/>
      <c r="ID921" s="20"/>
      <c r="IE921" s="20"/>
      <c r="IF921" s="20"/>
      <c r="IG921" s="20"/>
      <c r="IH921" s="20"/>
      <c r="II921" s="20"/>
      <c r="IJ921" s="20"/>
      <c r="IK921" s="20"/>
      <c r="IL921" s="20"/>
      <c r="IM921" s="20"/>
      <c r="IN921" s="20"/>
      <c r="IO921" s="20"/>
      <c r="IP921" s="20"/>
      <c r="IQ921" s="20"/>
      <c r="IR921" s="20"/>
      <c r="IT921" s="13"/>
      <c r="IU921" s="13"/>
      <c r="IV921" s="13"/>
      <c r="IW921" s="13"/>
      <c r="IX921" s="13"/>
      <c r="IY921" s="13"/>
      <c r="IZ921" s="13"/>
      <c r="JA921" s="13"/>
      <c r="JB921" s="13"/>
      <c r="JC921" s="13"/>
      <c r="JD921" s="13"/>
      <c r="JE921" s="13"/>
      <c r="JF921" s="13"/>
      <c r="JG921" s="13"/>
      <c r="JH921" s="13"/>
      <c r="JI921" s="13"/>
      <c r="JJ921" s="13"/>
      <c r="JK921" s="13"/>
      <c r="JL921" s="13"/>
      <c r="JM921" s="13"/>
      <c r="JN921" s="13"/>
      <c r="JO921" s="13"/>
      <c r="JP921" s="13"/>
      <c r="JQ921" s="13"/>
      <c r="JR921" s="13"/>
      <c r="JS921" s="13"/>
      <c r="JT921" s="13"/>
      <c r="JU921" s="13"/>
      <c r="JV921" s="13"/>
      <c r="JW921" s="13"/>
      <c r="JX921" s="13"/>
      <c r="JY921" s="13"/>
      <c r="JZ921" s="13"/>
      <c r="KA921" s="13"/>
      <c r="KB921" s="13"/>
      <c r="KC921" s="13"/>
      <c r="KD921" s="13"/>
      <c r="KE921" s="13"/>
      <c r="KF921" s="13"/>
      <c r="KG921" s="13"/>
      <c r="KH921" s="13"/>
      <c r="KI921" s="13"/>
      <c r="KJ921" s="13"/>
      <c r="KK921" s="13"/>
      <c r="KL921" s="13"/>
      <c r="KM921" s="13"/>
      <c r="KN921" s="13"/>
      <c r="KO921" s="13"/>
      <c r="KP921" s="13"/>
      <c r="KQ921" s="13"/>
      <c r="KR921" s="13"/>
      <c r="KS921" s="13"/>
      <c r="KT921" s="13"/>
      <c r="KU921" s="13"/>
      <c r="KV921" s="13"/>
      <c r="KW921" s="13"/>
      <c r="KX921" s="13"/>
      <c r="KY921" s="13"/>
      <c r="KZ921" s="13"/>
      <c r="LA921" s="13"/>
      <c r="LB921" s="13"/>
      <c r="LC921" s="13"/>
      <c r="LD921" s="13"/>
      <c r="LE921" s="13"/>
      <c r="LF921" s="13"/>
      <c r="LG921" s="13"/>
      <c r="LH921" s="13"/>
      <c r="LI921" s="13"/>
      <c r="LJ921" s="13"/>
      <c r="LK921" s="14"/>
      <c r="LL921" s="16"/>
      <c r="LM921" s="16"/>
      <c r="LN921" s="16"/>
      <c r="LO921" s="16"/>
      <c r="LP921" s="16"/>
      <c r="LQ921" s="16"/>
      <c r="LR921" s="16"/>
      <c r="LS921" s="16"/>
      <c r="LT921" s="16"/>
      <c r="LU921" s="16"/>
      <c r="LV921" s="16"/>
      <c r="LW921" s="16"/>
      <c r="LX921" s="16"/>
      <c r="LY921" s="16"/>
      <c r="LZ921" s="16"/>
      <c r="MA921" s="16"/>
      <c r="MB921" s="16"/>
      <c r="MC921" s="16"/>
      <c r="MD921" s="16"/>
      <c r="ME921" s="16"/>
      <c r="MF921" s="16"/>
      <c r="MG921" s="16"/>
      <c r="MH921" s="16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5"/>
      <c r="NN921" s="5"/>
      <c r="NO921" s="5"/>
    </row>
    <row r="922" spans="5:379" ht="29" customHeight="1"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12"/>
      <c r="W922" s="20"/>
      <c r="X922" s="20"/>
      <c r="Y922" s="20"/>
      <c r="Z922" s="20"/>
      <c r="AA922" s="20"/>
      <c r="AB922" s="20"/>
      <c r="AC922" s="12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12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R922" s="20"/>
      <c r="DS922" s="12"/>
      <c r="DT922" s="12"/>
      <c r="DU922" s="12"/>
      <c r="DV922" s="12"/>
      <c r="DW922" s="12"/>
      <c r="DX922" s="12"/>
      <c r="DY922" s="12"/>
      <c r="DZ922" s="12"/>
      <c r="EA922" s="20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20"/>
      <c r="FX922" s="20"/>
      <c r="FY922" s="20"/>
      <c r="FZ922" s="20"/>
      <c r="GA922" s="20"/>
      <c r="GB922" s="20"/>
      <c r="GC922" s="20"/>
      <c r="GD922" s="20"/>
      <c r="GE922" s="20"/>
      <c r="GF922" s="20"/>
      <c r="GG922" s="20"/>
      <c r="GH922" s="20"/>
      <c r="GI922" s="20"/>
      <c r="GJ922" s="20"/>
      <c r="GK922" s="20"/>
      <c r="GL922" s="20"/>
      <c r="GM922" s="20"/>
      <c r="GN922" s="20"/>
      <c r="GO922" s="12"/>
      <c r="GP922" s="12"/>
      <c r="GQ922" s="12"/>
      <c r="GR922" s="12"/>
      <c r="GS922" s="12"/>
      <c r="GT922" s="12"/>
      <c r="GU922" s="12"/>
      <c r="GV922" s="12"/>
      <c r="GW922" s="20"/>
      <c r="GX922" s="20"/>
      <c r="GY922" s="20"/>
      <c r="GZ922" s="20"/>
      <c r="HA922" s="20"/>
      <c r="HB922" s="20"/>
      <c r="HC922" s="20"/>
      <c r="HD922" s="20"/>
      <c r="HE922" s="20"/>
      <c r="HF922" s="20"/>
      <c r="HG922" s="20"/>
      <c r="HH922" s="20"/>
      <c r="HI922" s="20"/>
      <c r="HJ922" s="20"/>
      <c r="HK922" s="20"/>
      <c r="HL922" s="20"/>
      <c r="HM922" s="20"/>
      <c r="HN922" s="20"/>
      <c r="HO922" s="20"/>
      <c r="HP922" s="20"/>
      <c r="HQ922" s="20"/>
      <c r="HR922" s="20"/>
      <c r="HS922" s="20"/>
      <c r="HT922" s="20"/>
      <c r="HU922" s="20"/>
      <c r="HV922" s="20"/>
      <c r="HX922" s="20"/>
      <c r="HY922" s="20"/>
      <c r="HZ922" s="20"/>
      <c r="IA922" s="20"/>
      <c r="IB922" s="20"/>
      <c r="IC922" s="20"/>
      <c r="ID922" s="20"/>
      <c r="IE922" s="20"/>
      <c r="IF922" s="20"/>
      <c r="IG922" s="20"/>
      <c r="IH922" s="20"/>
      <c r="II922" s="20"/>
      <c r="IJ922" s="20"/>
      <c r="IK922" s="20"/>
      <c r="IL922" s="20"/>
      <c r="IM922" s="20"/>
      <c r="IN922" s="20"/>
      <c r="IO922" s="20"/>
      <c r="IP922" s="20"/>
      <c r="IQ922" s="20"/>
      <c r="IR922" s="20"/>
      <c r="IT922" s="13"/>
      <c r="IU922" s="13"/>
      <c r="IV922" s="13"/>
      <c r="IW922" s="13"/>
      <c r="IX922" s="13"/>
      <c r="IY922" s="13"/>
      <c r="IZ922" s="13"/>
      <c r="JA922" s="13"/>
      <c r="JB922" s="13"/>
      <c r="JC922" s="13"/>
      <c r="JD922" s="13"/>
      <c r="JE922" s="13"/>
      <c r="JF922" s="13"/>
      <c r="JG922" s="13"/>
      <c r="JH922" s="13"/>
      <c r="JI922" s="13"/>
      <c r="JJ922" s="13"/>
      <c r="JK922" s="13"/>
      <c r="JL922" s="13"/>
      <c r="JM922" s="13"/>
      <c r="JN922" s="13"/>
      <c r="JO922" s="13"/>
      <c r="JP922" s="13"/>
      <c r="JQ922" s="13"/>
      <c r="JR922" s="13"/>
      <c r="JS922" s="13"/>
      <c r="JT922" s="13"/>
      <c r="JU922" s="13"/>
      <c r="JV922" s="13"/>
      <c r="JW922" s="13"/>
      <c r="JX922" s="13"/>
      <c r="JY922" s="13"/>
      <c r="JZ922" s="13"/>
      <c r="KA922" s="13"/>
      <c r="KB922" s="13"/>
      <c r="KC922" s="13"/>
      <c r="KD922" s="13"/>
      <c r="KE922" s="13"/>
      <c r="KF922" s="13"/>
      <c r="KG922" s="13"/>
      <c r="KH922" s="13"/>
      <c r="KI922" s="13"/>
      <c r="KJ922" s="13"/>
      <c r="KK922" s="13"/>
      <c r="KL922" s="13"/>
      <c r="KM922" s="13"/>
      <c r="KN922" s="13"/>
      <c r="KO922" s="13"/>
      <c r="KP922" s="13"/>
      <c r="KQ922" s="13"/>
      <c r="KR922" s="13"/>
      <c r="KS922" s="13"/>
      <c r="KT922" s="13"/>
      <c r="KU922" s="13"/>
      <c r="KV922" s="13"/>
      <c r="KW922" s="13"/>
      <c r="KX922" s="13"/>
      <c r="KY922" s="13"/>
      <c r="KZ922" s="13"/>
      <c r="LA922" s="13"/>
      <c r="LB922" s="13"/>
      <c r="LC922" s="13"/>
      <c r="LD922" s="13"/>
      <c r="LE922" s="13"/>
      <c r="LF922" s="13"/>
      <c r="LG922" s="13"/>
      <c r="LH922" s="13"/>
      <c r="LI922" s="13"/>
      <c r="LJ922" s="13"/>
      <c r="LK922" s="14"/>
      <c r="LL922" s="16"/>
      <c r="LM922" s="16"/>
      <c r="LN922" s="16"/>
      <c r="LO922" s="16"/>
      <c r="LP922" s="16"/>
      <c r="LQ922" s="16"/>
      <c r="LR922" s="16"/>
      <c r="LS922" s="16"/>
      <c r="LT922" s="16"/>
      <c r="LU922" s="16"/>
      <c r="LV922" s="16"/>
      <c r="LW922" s="16"/>
      <c r="LX922" s="16"/>
      <c r="LY922" s="16"/>
      <c r="LZ922" s="16"/>
      <c r="MA922" s="16"/>
      <c r="MB922" s="16"/>
      <c r="MC922" s="16"/>
      <c r="MD922" s="16"/>
      <c r="ME922" s="16"/>
      <c r="MF922" s="16"/>
      <c r="MG922" s="16"/>
      <c r="MH922" s="16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5"/>
      <c r="NN922" s="5"/>
      <c r="NO922" s="5"/>
    </row>
    <row r="923" spans="5:379" ht="29" customHeight="1"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12"/>
      <c r="W923" s="20"/>
      <c r="X923" s="20"/>
      <c r="Y923" s="20"/>
      <c r="Z923" s="20"/>
      <c r="AA923" s="20"/>
      <c r="AB923" s="20"/>
      <c r="AC923" s="12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  <c r="CM923" s="20"/>
      <c r="CN923" s="20"/>
      <c r="CO923" s="20"/>
      <c r="CP923" s="20"/>
      <c r="CQ923" s="20"/>
      <c r="CR923" s="20"/>
      <c r="CS923" s="12"/>
      <c r="CT923" s="20"/>
      <c r="CU923" s="20"/>
      <c r="CV923" s="20"/>
      <c r="CW923" s="20"/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/>
      <c r="DK923" s="20"/>
      <c r="DL923" s="20"/>
      <c r="DM923" s="20"/>
      <c r="DN923" s="20"/>
      <c r="DO923" s="20"/>
      <c r="DP923" s="20"/>
      <c r="DR923" s="20"/>
      <c r="DS923" s="12"/>
      <c r="DT923" s="12"/>
      <c r="DU923" s="12"/>
      <c r="DV923" s="12"/>
      <c r="DW923" s="12"/>
      <c r="DX923" s="12"/>
      <c r="DY923" s="12"/>
      <c r="DZ923" s="12"/>
      <c r="EA923" s="20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20"/>
      <c r="FX923" s="20"/>
      <c r="FY923" s="20"/>
      <c r="FZ923" s="20"/>
      <c r="GA923" s="20"/>
      <c r="GB923" s="20"/>
      <c r="GC923" s="20"/>
      <c r="GD923" s="20"/>
      <c r="GE923" s="20"/>
      <c r="GF923" s="20"/>
      <c r="GG923" s="20"/>
      <c r="GH923" s="20"/>
      <c r="GI923" s="20"/>
      <c r="GJ923" s="20"/>
      <c r="GK923" s="20"/>
      <c r="GL923" s="20"/>
      <c r="GM923" s="20"/>
      <c r="GN923" s="20"/>
      <c r="GO923" s="12"/>
      <c r="GP923" s="12"/>
      <c r="GQ923" s="12"/>
      <c r="GR923" s="12"/>
      <c r="GS923" s="12"/>
      <c r="GT923" s="12"/>
      <c r="GU923" s="12"/>
      <c r="GV923" s="12"/>
      <c r="GW923" s="20"/>
      <c r="GX923" s="20"/>
      <c r="GY923" s="20"/>
      <c r="GZ923" s="20"/>
      <c r="HA923" s="20"/>
      <c r="HB923" s="20"/>
      <c r="HC923" s="20"/>
      <c r="HD923" s="20"/>
      <c r="HE923" s="20"/>
      <c r="HF923" s="20"/>
      <c r="HG923" s="20"/>
      <c r="HH923" s="20"/>
      <c r="HI923" s="20"/>
      <c r="HJ923" s="20"/>
      <c r="HK923" s="20"/>
      <c r="HL923" s="20"/>
      <c r="HM923" s="20"/>
      <c r="HN923" s="20"/>
      <c r="HO923" s="20"/>
      <c r="HP923" s="20"/>
      <c r="HQ923" s="20"/>
      <c r="HR923" s="20"/>
      <c r="HS923" s="20"/>
      <c r="HT923" s="20"/>
      <c r="HU923" s="20"/>
      <c r="HV923" s="20"/>
      <c r="HX923" s="20"/>
      <c r="HY923" s="20"/>
      <c r="HZ923" s="20"/>
      <c r="IA923" s="20"/>
      <c r="IB923" s="20"/>
      <c r="IC923" s="20"/>
      <c r="ID923" s="20"/>
      <c r="IE923" s="20"/>
      <c r="IF923" s="20"/>
      <c r="IG923" s="20"/>
      <c r="IH923" s="20"/>
      <c r="II923" s="20"/>
      <c r="IJ923" s="20"/>
      <c r="IK923" s="20"/>
      <c r="IL923" s="20"/>
      <c r="IM923" s="20"/>
      <c r="IN923" s="20"/>
      <c r="IO923" s="20"/>
      <c r="IP923" s="20"/>
      <c r="IQ923" s="20"/>
      <c r="IR923" s="20"/>
      <c r="IT923" s="13"/>
      <c r="IU923" s="13"/>
      <c r="IV923" s="13"/>
      <c r="IW923" s="13"/>
      <c r="IX923" s="13"/>
      <c r="IY923" s="13"/>
      <c r="IZ923" s="13"/>
      <c r="JA923" s="13"/>
      <c r="JB923" s="13"/>
      <c r="JC923" s="13"/>
      <c r="JD923" s="13"/>
      <c r="JE923" s="13"/>
      <c r="JF923" s="13"/>
      <c r="JG923" s="13"/>
      <c r="JH923" s="13"/>
      <c r="JI923" s="13"/>
      <c r="JJ923" s="13"/>
      <c r="JK923" s="13"/>
      <c r="JL923" s="13"/>
      <c r="JM923" s="13"/>
      <c r="JN923" s="13"/>
      <c r="JO923" s="13"/>
      <c r="JP923" s="13"/>
      <c r="JQ923" s="13"/>
      <c r="JR923" s="13"/>
      <c r="JS923" s="13"/>
      <c r="JT923" s="13"/>
      <c r="JU923" s="13"/>
      <c r="JV923" s="13"/>
      <c r="JW923" s="13"/>
      <c r="JX923" s="13"/>
      <c r="JY923" s="13"/>
      <c r="JZ923" s="13"/>
      <c r="KA923" s="13"/>
      <c r="KB923" s="13"/>
      <c r="KC923" s="13"/>
      <c r="KD923" s="13"/>
      <c r="KE923" s="13"/>
      <c r="KF923" s="13"/>
      <c r="KG923" s="13"/>
      <c r="KH923" s="13"/>
      <c r="KI923" s="13"/>
      <c r="KJ923" s="13"/>
      <c r="KK923" s="13"/>
      <c r="KL923" s="13"/>
      <c r="KM923" s="13"/>
      <c r="KN923" s="13"/>
      <c r="KO923" s="13"/>
      <c r="KP923" s="13"/>
      <c r="KQ923" s="13"/>
      <c r="KR923" s="13"/>
      <c r="KS923" s="13"/>
      <c r="KT923" s="13"/>
      <c r="KU923" s="13"/>
      <c r="KV923" s="13"/>
      <c r="KW923" s="13"/>
      <c r="KX923" s="13"/>
      <c r="KY923" s="13"/>
      <c r="KZ923" s="13"/>
      <c r="LA923" s="13"/>
      <c r="LB923" s="13"/>
      <c r="LC923" s="13"/>
      <c r="LD923" s="13"/>
      <c r="LE923" s="13"/>
      <c r="LF923" s="13"/>
      <c r="LG923" s="13"/>
      <c r="LH923" s="13"/>
      <c r="LI923" s="13"/>
      <c r="LJ923" s="13"/>
      <c r="LK923" s="14"/>
      <c r="LL923" s="16"/>
      <c r="LM923" s="16"/>
      <c r="LN923" s="16"/>
      <c r="LO923" s="16"/>
      <c r="LP923" s="16"/>
      <c r="LQ923" s="16"/>
      <c r="LR923" s="16"/>
      <c r="LS923" s="16"/>
      <c r="LT923" s="16"/>
      <c r="LU923" s="16"/>
      <c r="LV923" s="16"/>
      <c r="LW923" s="16"/>
      <c r="LX923" s="16"/>
      <c r="LY923" s="16"/>
      <c r="LZ923" s="16"/>
      <c r="MA923" s="16"/>
      <c r="MB923" s="16"/>
      <c r="MC923" s="16"/>
      <c r="MD923" s="16"/>
      <c r="ME923" s="16"/>
      <c r="MF923" s="16"/>
      <c r="MG923" s="16"/>
      <c r="MH923" s="16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5"/>
      <c r="NN923" s="5"/>
      <c r="NO923" s="5"/>
    </row>
    <row r="924" spans="5:379" ht="29" customHeight="1"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12"/>
      <c r="W924" s="20"/>
      <c r="X924" s="20"/>
      <c r="Y924" s="20"/>
      <c r="Z924" s="20"/>
      <c r="AA924" s="20"/>
      <c r="AB924" s="20"/>
      <c r="AC924" s="12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12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R924" s="20"/>
      <c r="DS924" s="12"/>
      <c r="DT924" s="12"/>
      <c r="DU924" s="12"/>
      <c r="DV924" s="12"/>
      <c r="DW924" s="12"/>
      <c r="DX924" s="12"/>
      <c r="DY924" s="12"/>
      <c r="DZ924" s="12"/>
      <c r="EA924" s="20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20"/>
      <c r="FX924" s="20"/>
      <c r="FY924" s="20"/>
      <c r="FZ924" s="20"/>
      <c r="GA924" s="20"/>
      <c r="GB924" s="20"/>
      <c r="GC924" s="20"/>
      <c r="GD924" s="20"/>
      <c r="GE924" s="20"/>
      <c r="GF924" s="20"/>
      <c r="GG924" s="20"/>
      <c r="GH924" s="20"/>
      <c r="GI924" s="20"/>
      <c r="GJ924" s="20"/>
      <c r="GK924" s="20"/>
      <c r="GL924" s="20"/>
      <c r="GM924" s="20"/>
      <c r="GN924" s="20"/>
      <c r="GO924" s="12"/>
      <c r="GP924" s="12"/>
      <c r="GQ924" s="12"/>
      <c r="GR924" s="12"/>
      <c r="GS924" s="12"/>
      <c r="GT924" s="12"/>
      <c r="GU924" s="12"/>
      <c r="GV924" s="12"/>
      <c r="GW924" s="20"/>
      <c r="GX924" s="20"/>
      <c r="GY924" s="20"/>
      <c r="GZ924" s="20"/>
      <c r="HA924" s="20"/>
      <c r="HB924" s="20"/>
      <c r="HC924" s="20"/>
      <c r="HD924" s="20"/>
      <c r="HE924" s="20"/>
      <c r="HF924" s="20"/>
      <c r="HG924" s="20"/>
      <c r="HH924" s="20"/>
      <c r="HI924" s="20"/>
      <c r="HJ924" s="20"/>
      <c r="HK924" s="20"/>
      <c r="HL924" s="20"/>
      <c r="HM924" s="20"/>
      <c r="HN924" s="20"/>
      <c r="HO924" s="20"/>
      <c r="HP924" s="20"/>
      <c r="HQ924" s="20"/>
      <c r="HR924" s="20"/>
      <c r="HS924" s="20"/>
      <c r="HT924" s="20"/>
      <c r="HU924" s="20"/>
      <c r="HV924" s="20"/>
      <c r="HX924" s="20"/>
      <c r="HY924" s="20"/>
      <c r="HZ924" s="20"/>
      <c r="IA924" s="20"/>
      <c r="IB924" s="20"/>
      <c r="IC924" s="20"/>
      <c r="ID924" s="20"/>
      <c r="IE924" s="20"/>
      <c r="IF924" s="20"/>
      <c r="IG924" s="20"/>
      <c r="IH924" s="20"/>
      <c r="II924" s="20"/>
      <c r="IJ924" s="20"/>
      <c r="IK924" s="20"/>
      <c r="IL924" s="20"/>
      <c r="IM924" s="20"/>
      <c r="IN924" s="20"/>
      <c r="IO924" s="20"/>
      <c r="IP924" s="20"/>
      <c r="IQ924" s="20"/>
      <c r="IR924" s="20"/>
      <c r="IT924" s="13"/>
      <c r="IU924" s="13"/>
      <c r="IV924" s="13"/>
      <c r="IW924" s="13"/>
      <c r="IX924" s="13"/>
      <c r="IY924" s="13"/>
      <c r="IZ924" s="13"/>
      <c r="JA924" s="13"/>
      <c r="JB924" s="13"/>
      <c r="JC924" s="13"/>
      <c r="JD924" s="13"/>
      <c r="JE924" s="13"/>
      <c r="JF924" s="13"/>
      <c r="JG924" s="13"/>
      <c r="JH924" s="13"/>
      <c r="JI924" s="13"/>
      <c r="JJ924" s="13"/>
      <c r="JK924" s="13"/>
      <c r="JL924" s="13"/>
      <c r="JM924" s="13"/>
      <c r="JN924" s="13"/>
      <c r="JO924" s="13"/>
      <c r="JP924" s="13"/>
      <c r="JQ924" s="13"/>
      <c r="JR924" s="13"/>
      <c r="JS924" s="13"/>
      <c r="JT924" s="13"/>
      <c r="JU924" s="13"/>
      <c r="JV924" s="13"/>
      <c r="JW924" s="13"/>
      <c r="JX924" s="13"/>
      <c r="JY924" s="13"/>
      <c r="JZ924" s="13"/>
      <c r="KA924" s="13"/>
      <c r="KB924" s="13"/>
      <c r="KC924" s="13"/>
      <c r="KD924" s="13"/>
      <c r="KE924" s="13"/>
      <c r="KF924" s="13"/>
      <c r="KG924" s="13"/>
      <c r="KH924" s="13"/>
      <c r="KI924" s="13"/>
      <c r="KJ924" s="13"/>
      <c r="KK924" s="13"/>
      <c r="KL924" s="13"/>
      <c r="KM924" s="13"/>
      <c r="KN924" s="13"/>
      <c r="KO924" s="13"/>
      <c r="KP924" s="13"/>
      <c r="KQ924" s="13"/>
      <c r="KR924" s="13"/>
      <c r="KS924" s="13"/>
      <c r="KT924" s="13"/>
      <c r="KU924" s="13"/>
      <c r="KV924" s="13"/>
      <c r="KW924" s="13"/>
      <c r="KX924" s="13"/>
      <c r="KY924" s="13"/>
      <c r="KZ924" s="13"/>
      <c r="LA924" s="13"/>
      <c r="LB924" s="13"/>
      <c r="LC924" s="13"/>
      <c r="LD924" s="13"/>
      <c r="LE924" s="13"/>
      <c r="LF924" s="13"/>
      <c r="LG924" s="13"/>
      <c r="LH924" s="13"/>
      <c r="LI924" s="13"/>
      <c r="LJ924" s="13"/>
      <c r="LK924" s="14"/>
      <c r="LL924" s="16"/>
      <c r="LM924" s="16"/>
      <c r="LN924" s="16"/>
      <c r="LO924" s="16"/>
      <c r="LP924" s="16"/>
      <c r="LQ924" s="16"/>
      <c r="LR924" s="16"/>
      <c r="LS924" s="16"/>
      <c r="LT924" s="16"/>
      <c r="LU924" s="16"/>
      <c r="LV924" s="16"/>
      <c r="LW924" s="16"/>
      <c r="LX924" s="16"/>
      <c r="LY924" s="16"/>
      <c r="LZ924" s="16"/>
      <c r="MA924" s="16"/>
      <c r="MB924" s="16"/>
      <c r="MC924" s="16"/>
      <c r="MD924" s="16"/>
      <c r="ME924" s="16"/>
      <c r="MF924" s="16"/>
      <c r="MG924" s="16"/>
      <c r="MH924" s="16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5"/>
      <c r="NN924" s="5"/>
      <c r="NO924" s="5"/>
    </row>
    <row r="925" spans="5:379" ht="29" customHeight="1"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12"/>
      <c r="W925" s="20"/>
      <c r="X925" s="20"/>
      <c r="Y925" s="20"/>
      <c r="Z925" s="20"/>
      <c r="AA925" s="20"/>
      <c r="AB925" s="20"/>
      <c r="AC925" s="12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/>
      <c r="CG925" s="20"/>
      <c r="CH925" s="20"/>
      <c r="CI925" s="20"/>
      <c r="CJ925" s="20"/>
      <c r="CK925" s="20"/>
      <c r="CL925" s="20"/>
      <c r="CM925" s="20"/>
      <c r="CN925" s="20"/>
      <c r="CO925" s="20"/>
      <c r="CP925" s="20"/>
      <c r="CQ925" s="20"/>
      <c r="CR925" s="20"/>
      <c r="CS925" s="12"/>
      <c r="CT925" s="20"/>
      <c r="CU925" s="20"/>
      <c r="CV925" s="20"/>
      <c r="CW925" s="20"/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/>
      <c r="DK925" s="20"/>
      <c r="DL925" s="20"/>
      <c r="DM925" s="20"/>
      <c r="DN925" s="20"/>
      <c r="DO925" s="20"/>
      <c r="DP925" s="20"/>
      <c r="DR925" s="20"/>
      <c r="DS925" s="12"/>
      <c r="DT925" s="12"/>
      <c r="DU925" s="12"/>
      <c r="DV925" s="12"/>
      <c r="DW925" s="12"/>
      <c r="DX925" s="12"/>
      <c r="DY925" s="12"/>
      <c r="DZ925" s="12"/>
      <c r="EA925" s="20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20"/>
      <c r="FX925" s="20"/>
      <c r="FY925" s="20"/>
      <c r="FZ925" s="20"/>
      <c r="GA925" s="20"/>
      <c r="GB925" s="20"/>
      <c r="GC925" s="20"/>
      <c r="GD925" s="20"/>
      <c r="GE925" s="20"/>
      <c r="GF925" s="20"/>
      <c r="GG925" s="20"/>
      <c r="GH925" s="20"/>
      <c r="GI925" s="20"/>
      <c r="GJ925" s="20"/>
      <c r="GK925" s="20"/>
      <c r="GL925" s="20"/>
      <c r="GM925" s="20"/>
      <c r="GN925" s="20"/>
      <c r="GO925" s="12"/>
      <c r="GP925" s="12"/>
      <c r="GQ925" s="12"/>
      <c r="GR925" s="12"/>
      <c r="GS925" s="12"/>
      <c r="GT925" s="12"/>
      <c r="GU925" s="12"/>
      <c r="GV925" s="12"/>
      <c r="GW925" s="20"/>
      <c r="GX925" s="20"/>
      <c r="GY925" s="20"/>
      <c r="GZ925" s="20"/>
      <c r="HA925" s="20"/>
      <c r="HB925" s="20"/>
      <c r="HC925" s="20"/>
      <c r="HD925" s="20"/>
      <c r="HE925" s="20"/>
      <c r="HF925" s="20"/>
      <c r="HG925" s="20"/>
      <c r="HH925" s="20"/>
      <c r="HI925" s="20"/>
      <c r="HJ925" s="20"/>
      <c r="HK925" s="20"/>
      <c r="HL925" s="20"/>
      <c r="HM925" s="20"/>
      <c r="HN925" s="20"/>
      <c r="HO925" s="20"/>
      <c r="HP925" s="20"/>
      <c r="HQ925" s="20"/>
      <c r="HR925" s="20"/>
      <c r="HS925" s="20"/>
      <c r="HT925" s="20"/>
      <c r="HU925" s="20"/>
      <c r="HV925" s="20"/>
      <c r="HX925" s="20"/>
      <c r="HY925" s="20"/>
      <c r="HZ925" s="20"/>
      <c r="IA925" s="20"/>
      <c r="IB925" s="20"/>
      <c r="IC925" s="20"/>
      <c r="ID925" s="20"/>
      <c r="IE925" s="20"/>
      <c r="IF925" s="20"/>
      <c r="IG925" s="20"/>
      <c r="IH925" s="20"/>
      <c r="II925" s="20"/>
      <c r="IJ925" s="20"/>
      <c r="IK925" s="20"/>
      <c r="IL925" s="20"/>
      <c r="IM925" s="20"/>
      <c r="IN925" s="20"/>
      <c r="IO925" s="20"/>
      <c r="IP925" s="20"/>
      <c r="IQ925" s="20"/>
      <c r="IR925" s="20"/>
      <c r="IT925" s="13"/>
      <c r="IU925" s="13"/>
      <c r="IV925" s="13"/>
      <c r="IW925" s="13"/>
      <c r="IX925" s="13"/>
      <c r="IY925" s="13"/>
      <c r="IZ925" s="13"/>
      <c r="JA925" s="13"/>
      <c r="JB925" s="13"/>
      <c r="JC925" s="13"/>
      <c r="JD925" s="13"/>
      <c r="JE925" s="13"/>
      <c r="JF925" s="13"/>
      <c r="JG925" s="13"/>
      <c r="JH925" s="13"/>
      <c r="JI925" s="13"/>
      <c r="JJ925" s="13"/>
      <c r="JK925" s="13"/>
      <c r="JL925" s="13"/>
      <c r="JM925" s="13"/>
      <c r="JN925" s="13"/>
      <c r="JO925" s="13"/>
      <c r="JP925" s="13"/>
      <c r="JQ925" s="13"/>
      <c r="JR925" s="13"/>
      <c r="JS925" s="13"/>
      <c r="JT925" s="13"/>
      <c r="JU925" s="13"/>
      <c r="JV925" s="13"/>
      <c r="JW925" s="13"/>
      <c r="JX925" s="13"/>
      <c r="JY925" s="13"/>
      <c r="JZ925" s="13"/>
      <c r="KA925" s="13"/>
      <c r="KB925" s="13"/>
      <c r="KC925" s="13"/>
      <c r="KD925" s="13"/>
      <c r="KE925" s="13"/>
      <c r="KF925" s="13"/>
      <c r="KG925" s="13"/>
      <c r="KH925" s="13"/>
      <c r="KI925" s="13"/>
      <c r="KJ925" s="13"/>
      <c r="KK925" s="13"/>
      <c r="KL925" s="13"/>
      <c r="KM925" s="13"/>
      <c r="KN925" s="13"/>
      <c r="KO925" s="13"/>
      <c r="KP925" s="13"/>
      <c r="KQ925" s="13"/>
      <c r="KR925" s="13"/>
      <c r="KS925" s="13"/>
      <c r="KT925" s="13"/>
      <c r="KU925" s="13"/>
      <c r="KV925" s="13"/>
      <c r="KW925" s="13"/>
      <c r="KX925" s="13"/>
      <c r="KY925" s="13"/>
      <c r="KZ925" s="13"/>
      <c r="LA925" s="13"/>
      <c r="LB925" s="13"/>
      <c r="LC925" s="13"/>
      <c r="LD925" s="13"/>
      <c r="LE925" s="13"/>
      <c r="LF925" s="13"/>
      <c r="LG925" s="13"/>
      <c r="LH925" s="13"/>
      <c r="LI925" s="13"/>
      <c r="LJ925" s="13"/>
      <c r="LK925" s="14"/>
      <c r="LL925" s="16"/>
      <c r="LM925" s="16"/>
      <c r="LN925" s="16"/>
      <c r="LO925" s="16"/>
      <c r="LP925" s="16"/>
      <c r="LQ925" s="16"/>
      <c r="LR925" s="16"/>
      <c r="LS925" s="16"/>
      <c r="LT925" s="16"/>
      <c r="LU925" s="16"/>
      <c r="LV925" s="16"/>
      <c r="LW925" s="16"/>
      <c r="LX925" s="16"/>
      <c r="LY925" s="16"/>
      <c r="LZ925" s="16"/>
      <c r="MA925" s="16"/>
      <c r="MB925" s="16"/>
      <c r="MC925" s="16"/>
      <c r="MD925" s="16"/>
      <c r="ME925" s="16"/>
      <c r="MF925" s="16"/>
      <c r="MG925" s="16"/>
      <c r="MH925" s="16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5"/>
      <c r="NN925" s="5"/>
      <c r="NO925" s="5"/>
    </row>
    <row r="926" spans="5:379" ht="29" customHeight="1"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12"/>
      <c r="W926" s="20"/>
      <c r="X926" s="20"/>
      <c r="Y926" s="20"/>
      <c r="Z926" s="20"/>
      <c r="AA926" s="20"/>
      <c r="AB926" s="20"/>
      <c r="AC926" s="12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12"/>
      <c r="CT926" s="20"/>
      <c r="CU926" s="20"/>
      <c r="CV926" s="20"/>
      <c r="CW926" s="20"/>
      <c r="CX926" s="20"/>
      <c r="CY926" s="20"/>
      <c r="CZ926" s="20"/>
      <c r="DA926" s="20"/>
      <c r="DB926" s="20"/>
      <c r="DC926" s="20"/>
      <c r="DD926" s="20"/>
      <c r="DE926" s="20"/>
      <c r="DF926" s="20"/>
      <c r="DG926" s="20"/>
      <c r="DH926" s="20"/>
      <c r="DI926" s="20"/>
      <c r="DJ926" s="20"/>
      <c r="DK926" s="20"/>
      <c r="DL926" s="20"/>
      <c r="DM926" s="20"/>
      <c r="DN926" s="20"/>
      <c r="DO926" s="20"/>
      <c r="DP926" s="20"/>
      <c r="DR926" s="20"/>
      <c r="DS926" s="12"/>
      <c r="DT926" s="12"/>
      <c r="DU926" s="12"/>
      <c r="DV926" s="12"/>
      <c r="DW926" s="12"/>
      <c r="DX926" s="12"/>
      <c r="DY926" s="12"/>
      <c r="DZ926" s="12"/>
      <c r="EA926" s="20"/>
      <c r="EB926" s="12"/>
      <c r="EC926" s="12"/>
      <c r="ED926" s="12"/>
      <c r="EE926" s="12"/>
      <c r="EF926" s="12"/>
      <c r="EG926" s="12"/>
      <c r="EH926" s="12"/>
      <c r="EI926" s="12"/>
      <c r="EJ926" s="12"/>
      <c r="EK926" s="12"/>
      <c r="EL926" s="12"/>
      <c r="EM926" s="12"/>
      <c r="EN926" s="12"/>
      <c r="EO926" s="12"/>
      <c r="EP926" s="12"/>
      <c r="EQ926" s="12"/>
      <c r="ET926" s="12"/>
      <c r="EU926" s="12"/>
      <c r="EV926" s="12"/>
      <c r="EW926" s="12"/>
      <c r="EX926" s="12"/>
      <c r="EY926" s="12"/>
      <c r="EZ926" s="12"/>
      <c r="FA926" s="12"/>
      <c r="FB926" s="12"/>
      <c r="FC926" s="12"/>
      <c r="FD926" s="12"/>
      <c r="FE926" s="12"/>
      <c r="FF926" s="12"/>
      <c r="FG926" s="12"/>
      <c r="FH926" s="12"/>
      <c r="FI926" s="12"/>
      <c r="FJ926" s="12"/>
      <c r="FK926" s="12"/>
      <c r="FL926" s="12"/>
      <c r="FM926" s="12"/>
      <c r="FN926" s="12"/>
      <c r="FO926" s="12"/>
      <c r="FP926" s="12"/>
      <c r="FQ926" s="12"/>
      <c r="FR926" s="12"/>
      <c r="FS926" s="12"/>
      <c r="FT926" s="12"/>
      <c r="FU926" s="12"/>
      <c r="FV926" s="12"/>
      <c r="FW926" s="20"/>
      <c r="FX926" s="20"/>
      <c r="FY926" s="20"/>
      <c r="FZ926" s="20"/>
      <c r="GA926" s="20"/>
      <c r="GB926" s="20"/>
      <c r="GC926" s="20"/>
      <c r="GD926" s="20"/>
      <c r="GE926" s="20"/>
      <c r="GF926" s="20"/>
      <c r="GG926" s="20"/>
      <c r="GH926" s="20"/>
      <c r="GI926" s="20"/>
      <c r="GJ926" s="20"/>
      <c r="GK926" s="20"/>
      <c r="GL926" s="20"/>
      <c r="GM926" s="20"/>
      <c r="GN926" s="20"/>
      <c r="GO926" s="12"/>
      <c r="GP926" s="12"/>
      <c r="GQ926" s="12"/>
      <c r="GR926" s="12"/>
      <c r="GS926" s="12"/>
      <c r="GT926" s="12"/>
      <c r="GU926" s="12"/>
      <c r="GV926" s="12"/>
      <c r="GW926" s="20"/>
      <c r="GX926" s="20"/>
      <c r="GY926" s="20"/>
      <c r="GZ926" s="20"/>
      <c r="HA926" s="20"/>
      <c r="HB926" s="20"/>
      <c r="HC926" s="20"/>
      <c r="HD926" s="20"/>
      <c r="HE926" s="20"/>
      <c r="HF926" s="20"/>
      <c r="HG926" s="20"/>
      <c r="HH926" s="20"/>
      <c r="HI926" s="20"/>
      <c r="HJ926" s="20"/>
      <c r="HK926" s="20"/>
      <c r="HL926" s="20"/>
      <c r="HM926" s="20"/>
      <c r="HN926" s="20"/>
      <c r="HO926" s="20"/>
      <c r="HP926" s="20"/>
      <c r="HQ926" s="20"/>
      <c r="HR926" s="20"/>
      <c r="HS926" s="20"/>
      <c r="HT926" s="20"/>
      <c r="HU926" s="20"/>
      <c r="HV926" s="20"/>
      <c r="HX926" s="20"/>
      <c r="HY926" s="20"/>
      <c r="HZ926" s="20"/>
      <c r="IA926" s="20"/>
      <c r="IB926" s="20"/>
      <c r="IC926" s="20"/>
      <c r="ID926" s="20"/>
      <c r="IE926" s="20"/>
      <c r="IF926" s="20"/>
      <c r="IG926" s="20"/>
      <c r="IH926" s="20"/>
      <c r="II926" s="20"/>
      <c r="IJ926" s="20"/>
      <c r="IK926" s="20"/>
      <c r="IL926" s="20"/>
      <c r="IM926" s="20"/>
      <c r="IN926" s="20"/>
      <c r="IO926" s="20"/>
      <c r="IP926" s="20"/>
      <c r="IQ926" s="20"/>
      <c r="IR926" s="20"/>
      <c r="IT926" s="13"/>
      <c r="IU926" s="13"/>
      <c r="IV926" s="13"/>
      <c r="IW926" s="13"/>
      <c r="IX926" s="13"/>
      <c r="IY926" s="13"/>
      <c r="IZ926" s="13"/>
      <c r="JA926" s="13"/>
      <c r="JB926" s="13"/>
      <c r="JC926" s="13"/>
      <c r="JD926" s="13"/>
      <c r="JE926" s="13"/>
      <c r="JF926" s="13"/>
      <c r="JG926" s="13"/>
      <c r="JH926" s="13"/>
      <c r="JI926" s="13"/>
      <c r="JJ926" s="13"/>
      <c r="JK926" s="13"/>
      <c r="JL926" s="13"/>
      <c r="JM926" s="13"/>
      <c r="JN926" s="13"/>
      <c r="JO926" s="13"/>
      <c r="JP926" s="13"/>
      <c r="JQ926" s="13"/>
      <c r="JR926" s="13"/>
      <c r="JS926" s="13"/>
      <c r="JT926" s="13"/>
      <c r="JU926" s="13"/>
      <c r="JV926" s="13"/>
      <c r="JW926" s="13"/>
      <c r="JX926" s="13"/>
      <c r="JY926" s="13"/>
      <c r="JZ926" s="13"/>
      <c r="KA926" s="13"/>
      <c r="KB926" s="13"/>
      <c r="KC926" s="13"/>
      <c r="KD926" s="13"/>
      <c r="KE926" s="13"/>
      <c r="KF926" s="13"/>
      <c r="KG926" s="13"/>
      <c r="KH926" s="13"/>
      <c r="KI926" s="13"/>
      <c r="KJ926" s="13"/>
      <c r="KK926" s="13"/>
      <c r="KL926" s="13"/>
      <c r="KM926" s="13"/>
      <c r="KN926" s="13"/>
      <c r="KO926" s="13"/>
      <c r="KP926" s="13"/>
      <c r="KQ926" s="13"/>
      <c r="KR926" s="13"/>
      <c r="KS926" s="13"/>
      <c r="KT926" s="13"/>
      <c r="KU926" s="13"/>
      <c r="KV926" s="13"/>
      <c r="KW926" s="13"/>
      <c r="KX926" s="13"/>
      <c r="KY926" s="13"/>
      <c r="KZ926" s="13"/>
      <c r="LA926" s="13"/>
      <c r="LB926" s="13"/>
      <c r="LC926" s="13"/>
      <c r="LD926" s="13"/>
      <c r="LE926" s="13"/>
      <c r="LF926" s="13"/>
      <c r="LG926" s="13"/>
      <c r="LH926" s="13"/>
      <c r="LI926" s="13"/>
      <c r="LJ926" s="13"/>
      <c r="LK926" s="14"/>
      <c r="LL926" s="16"/>
      <c r="LM926" s="16"/>
      <c r="LN926" s="16"/>
      <c r="LO926" s="16"/>
      <c r="LP926" s="16"/>
      <c r="LQ926" s="16"/>
      <c r="LR926" s="16"/>
      <c r="LS926" s="16"/>
      <c r="LT926" s="16"/>
      <c r="LU926" s="16"/>
      <c r="LV926" s="16"/>
      <c r="LW926" s="16"/>
      <c r="LX926" s="16"/>
      <c r="LY926" s="16"/>
      <c r="LZ926" s="16"/>
      <c r="MA926" s="16"/>
      <c r="MB926" s="16"/>
      <c r="MC926" s="16"/>
      <c r="MD926" s="16"/>
      <c r="ME926" s="16"/>
      <c r="MF926" s="16"/>
      <c r="MG926" s="16"/>
      <c r="MH926" s="16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5"/>
      <c r="NN926" s="5"/>
      <c r="NO926" s="5"/>
    </row>
    <row r="927" spans="5:379" ht="29" customHeight="1"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12"/>
      <c r="W927" s="20"/>
      <c r="X927" s="20"/>
      <c r="Y927" s="20"/>
      <c r="Z927" s="20"/>
      <c r="AA927" s="20"/>
      <c r="AB927" s="20"/>
      <c r="AC927" s="12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12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R927" s="20"/>
      <c r="DS927" s="12"/>
      <c r="DT927" s="12"/>
      <c r="DU927" s="12"/>
      <c r="DV927" s="12"/>
      <c r="DW927" s="12"/>
      <c r="DX927" s="12"/>
      <c r="DY927" s="12"/>
      <c r="DZ927" s="12"/>
      <c r="EA927" s="20"/>
      <c r="EB927" s="12"/>
      <c r="EC927" s="12"/>
      <c r="ED927" s="12"/>
      <c r="EE927" s="12"/>
      <c r="EF927" s="12"/>
      <c r="EG927" s="12"/>
      <c r="EH927" s="12"/>
      <c r="EI927" s="12"/>
      <c r="EJ927" s="12"/>
      <c r="EK927" s="12"/>
      <c r="EL927" s="12"/>
      <c r="EM927" s="12"/>
      <c r="EN927" s="12"/>
      <c r="EO927" s="12"/>
      <c r="EP927" s="12"/>
      <c r="EQ927" s="12"/>
      <c r="ET927" s="12"/>
      <c r="EU927" s="12"/>
      <c r="EV927" s="12"/>
      <c r="EW927" s="12"/>
      <c r="EX927" s="12"/>
      <c r="EY927" s="12"/>
      <c r="EZ927" s="12"/>
      <c r="FA927" s="12"/>
      <c r="FB927" s="12"/>
      <c r="FC927" s="12"/>
      <c r="FD927" s="12"/>
      <c r="FE927" s="12"/>
      <c r="FF927" s="12"/>
      <c r="FG927" s="12"/>
      <c r="FH927" s="12"/>
      <c r="FI927" s="12"/>
      <c r="FJ927" s="12"/>
      <c r="FK927" s="12"/>
      <c r="FL927" s="12"/>
      <c r="FM927" s="12"/>
      <c r="FN927" s="12"/>
      <c r="FO927" s="12"/>
      <c r="FP927" s="12"/>
      <c r="FQ927" s="12"/>
      <c r="FR927" s="12"/>
      <c r="FS927" s="12"/>
      <c r="FT927" s="12"/>
      <c r="FU927" s="12"/>
      <c r="FV927" s="12"/>
      <c r="FW927" s="20"/>
      <c r="FX927" s="20"/>
      <c r="FY927" s="20"/>
      <c r="FZ927" s="20"/>
      <c r="GA927" s="20"/>
      <c r="GB927" s="20"/>
      <c r="GC927" s="20"/>
      <c r="GD927" s="20"/>
      <c r="GE927" s="20"/>
      <c r="GF927" s="20"/>
      <c r="GG927" s="20"/>
      <c r="GH927" s="20"/>
      <c r="GI927" s="20"/>
      <c r="GJ927" s="20"/>
      <c r="GK927" s="20"/>
      <c r="GL927" s="20"/>
      <c r="GM927" s="20"/>
      <c r="GN927" s="20"/>
      <c r="GO927" s="12"/>
      <c r="GP927" s="12"/>
      <c r="GQ927" s="12"/>
      <c r="GR927" s="12"/>
      <c r="GS927" s="12"/>
      <c r="GT927" s="12"/>
      <c r="GU927" s="12"/>
      <c r="GV927" s="12"/>
      <c r="GW927" s="20"/>
      <c r="GX927" s="20"/>
      <c r="GY927" s="20"/>
      <c r="GZ927" s="20"/>
      <c r="HA927" s="20"/>
      <c r="HB927" s="20"/>
      <c r="HC927" s="20"/>
      <c r="HD927" s="20"/>
      <c r="HE927" s="20"/>
      <c r="HF927" s="20"/>
      <c r="HG927" s="20"/>
      <c r="HH927" s="20"/>
      <c r="HI927" s="20"/>
      <c r="HJ927" s="20"/>
      <c r="HK927" s="20"/>
      <c r="HL927" s="20"/>
      <c r="HM927" s="20"/>
      <c r="HN927" s="20"/>
      <c r="HO927" s="20"/>
      <c r="HP927" s="20"/>
      <c r="HQ927" s="20"/>
      <c r="HR927" s="20"/>
      <c r="HS927" s="20"/>
      <c r="HT927" s="20"/>
      <c r="HU927" s="20"/>
      <c r="HV927" s="20"/>
      <c r="HX927" s="20"/>
      <c r="HY927" s="20"/>
      <c r="HZ927" s="20"/>
      <c r="IA927" s="20"/>
      <c r="IB927" s="20"/>
      <c r="IC927" s="20"/>
      <c r="ID927" s="20"/>
      <c r="IE927" s="20"/>
      <c r="IF927" s="20"/>
      <c r="IG927" s="20"/>
      <c r="IH927" s="20"/>
      <c r="II927" s="20"/>
      <c r="IJ927" s="20"/>
      <c r="IK927" s="20"/>
      <c r="IL927" s="20"/>
      <c r="IM927" s="20"/>
      <c r="IN927" s="20"/>
      <c r="IO927" s="20"/>
      <c r="IP927" s="20"/>
      <c r="IQ927" s="20"/>
      <c r="IR927" s="20"/>
      <c r="IT927" s="13"/>
      <c r="IU927" s="13"/>
      <c r="IV927" s="13"/>
      <c r="IW927" s="13"/>
      <c r="IX927" s="13"/>
      <c r="IY927" s="13"/>
      <c r="IZ927" s="13"/>
      <c r="JA927" s="13"/>
      <c r="JB927" s="13"/>
      <c r="JC927" s="13"/>
      <c r="JD927" s="13"/>
      <c r="JE927" s="13"/>
      <c r="JF927" s="13"/>
      <c r="JG927" s="13"/>
      <c r="JH927" s="13"/>
      <c r="JI927" s="13"/>
      <c r="JJ927" s="13"/>
      <c r="JK927" s="13"/>
      <c r="JL927" s="13"/>
      <c r="JM927" s="13"/>
      <c r="JN927" s="13"/>
      <c r="JO927" s="13"/>
      <c r="JP927" s="13"/>
      <c r="JQ927" s="13"/>
      <c r="JR927" s="13"/>
      <c r="JS927" s="13"/>
      <c r="JT927" s="13"/>
      <c r="JU927" s="13"/>
      <c r="JV927" s="13"/>
      <c r="JW927" s="13"/>
      <c r="JX927" s="13"/>
      <c r="JY927" s="13"/>
      <c r="JZ927" s="13"/>
      <c r="KA927" s="13"/>
      <c r="KB927" s="13"/>
      <c r="KC927" s="13"/>
      <c r="KD927" s="13"/>
      <c r="KE927" s="13"/>
      <c r="KF927" s="13"/>
      <c r="KG927" s="13"/>
      <c r="KH927" s="13"/>
      <c r="KI927" s="13"/>
      <c r="KJ927" s="13"/>
      <c r="KK927" s="13"/>
      <c r="KL927" s="13"/>
      <c r="KM927" s="13"/>
      <c r="KN927" s="13"/>
      <c r="KO927" s="13"/>
      <c r="KP927" s="13"/>
      <c r="KQ927" s="13"/>
      <c r="KR927" s="13"/>
      <c r="KS927" s="13"/>
      <c r="KT927" s="13"/>
      <c r="KU927" s="13"/>
      <c r="KV927" s="13"/>
      <c r="KW927" s="13"/>
      <c r="KX927" s="13"/>
      <c r="KY927" s="13"/>
      <c r="KZ927" s="13"/>
      <c r="LA927" s="13"/>
      <c r="LB927" s="13"/>
      <c r="LC927" s="13"/>
      <c r="LD927" s="13"/>
      <c r="LE927" s="13"/>
      <c r="LF927" s="13"/>
      <c r="LG927" s="13"/>
      <c r="LH927" s="13"/>
      <c r="LI927" s="13"/>
      <c r="LJ927" s="13"/>
      <c r="LK927" s="14"/>
      <c r="LL927" s="16"/>
      <c r="LM927" s="16"/>
      <c r="LN927" s="16"/>
      <c r="LO927" s="16"/>
      <c r="LP927" s="16"/>
      <c r="LQ927" s="16"/>
      <c r="LR927" s="16"/>
      <c r="LS927" s="16"/>
      <c r="LT927" s="16"/>
      <c r="LU927" s="16"/>
      <c r="LV927" s="16"/>
      <c r="LW927" s="16"/>
      <c r="LX927" s="16"/>
      <c r="LY927" s="16"/>
      <c r="LZ927" s="16"/>
      <c r="MA927" s="16"/>
      <c r="MB927" s="16"/>
      <c r="MC927" s="16"/>
      <c r="MD927" s="16"/>
      <c r="ME927" s="16"/>
      <c r="MF927" s="16"/>
      <c r="MG927" s="16"/>
      <c r="MH927" s="16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5"/>
      <c r="NN927" s="5"/>
      <c r="NO927" s="5"/>
    </row>
    <row r="928" spans="5:379" ht="29" customHeight="1"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12"/>
      <c r="W928" s="20"/>
      <c r="X928" s="20"/>
      <c r="Y928" s="20"/>
      <c r="Z928" s="20"/>
      <c r="AA928" s="20"/>
      <c r="AB928" s="20"/>
      <c r="AC928" s="12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12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R928" s="20"/>
      <c r="DS928" s="12"/>
      <c r="DT928" s="12"/>
      <c r="DU928" s="12"/>
      <c r="DV928" s="12"/>
      <c r="DW928" s="12"/>
      <c r="DX928" s="12"/>
      <c r="DY928" s="12"/>
      <c r="DZ928" s="12"/>
      <c r="EA928" s="20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T928" s="12"/>
      <c r="EU928" s="12"/>
      <c r="EV928" s="12"/>
      <c r="EW928" s="12"/>
      <c r="EX928" s="12"/>
      <c r="EY928" s="12"/>
      <c r="EZ928" s="12"/>
      <c r="FA928" s="12"/>
      <c r="FB928" s="12"/>
      <c r="FC928" s="12"/>
      <c r="FD928" s="12"/>
      <c r="FE928" s="12"/>
      <c r="FF928" s="12"/>
      <c r="FG928" s="12"/>
      <c r="FH928" s="12"/>
      <c r="FI928" s="12"/>
      <c r="FJ928" s="12"/>
      <c r="FK928" s="12"/>
      <c r="FL928" s="12"/>
      <c r="FM928" s="12"/>
      <c r="FN928" s="12"/>
      <c r="FO928" s="12"/>
      <c r="FP928" s="12"/>
      <c r="FQ928" s="12"/>
      <c r="FR928" s="12"/>
      <c r="FS928" s="12"/>
      <c r="FT928" s="12"/>
      <c r="FU928" s="12"/>
      <c r="FV928" s="12"/>
      <c r="FW928" s="20"/>
      <c r="FX928" s="20"/>
      <c r="FY928" s="20"/>
      <c r="FZ928" s="20"/>
      <c r="GA928" s="20"/>
      <c r="GB928" s="20"/>
      <c r="GC928" s="20"/>
      <c r="GD928" s="20"/>
      <c r="GE928" s="20"/>
      <c r="GF928" s="20"/>
      <c r="GG928" s="20"/>
      <c r="GH928" s="20"/>
      <c r="GI928" s="20"/>
      <c r="GJ928" s="20"/>
      <c r="GK928" s="20"/>
      <c r="GL928" s="20"/>
      <c r="GM928" s="20"/>
      <c r="GN928" s="20"/>
      <c r="GO928" s="12"/>
      <c r="GP928" s="12"/>
      <c r="GQ928" s="12"/>
      <c r="GR928" s="12"/>
      <c r="GS928" s="12"/>
      <c r="GT928" s="12"/>
      <c r="GU928" s="12"/>
      <c r="GV928" s="12"/>
      <c r="GW928" s="20"/>
      <c r="GX928" s="20"/>
      <c r="GY928" s="20"/>
      <c r="GZ928" s="20"/>
      <c r="HA928" s="20"/>
      <c r="HB928" s="20"/>
      <c r="HC928" s="20"/>
      <c r="HD928" s="20"/>
      <c r="HE928" s="20"/>
      <c r="HF928" s="20"/>
      <c r="HG928" s="20"/>
      <c r="HH928" s="20"/>
      <c r="HI928" s="20"/>
      <c r="HJ928" s="20"/>
      <c r="HK928" s="20"/>
      <c r="HL928" s="20"/>
      <c r="HM928" s="20"/>
      <c r="HN928" s="20"/>
      <c r="HO928" s="20"/>
      <c r="HP928" s="20"/>
      <c r="HQ928" s="20"/>
      <c r="HR928" s="20"/>
      <c r="HS928" s="20"/>
      <c r="HT928" s="20"/>
      <c r="HU928" s="20"/>
      <c r="HV928" s="20"/>
      <c r="HX928" s="20"/>
      <c r="HY928" s="20"/>
      <c r="HZ928" s="20"/>
      <c r="IA928" s="20"/>
      <c r="IB928" s="20"/>
      <c r="IC928" s="20"/>
      <c r="ID928" s="20"/>
      <c r="IE928" s="20"/>
      <c r="IF928" s="20"/>
      <c r="IG928" s="20"/>
      <c r="IH928" s="20"/>
      <c r="II928" s="20"/>
      <c r="IJ928" s="20"/>
      <c r="IK928" s="20"/>
      <c r="IL928" s="20"/>
      <c r="IM928" s="20"/>
      <c r="IN928" s="20"/>
      <c r="IO928" s="20"/>
      <c r="IP928" s="20"/>
      <c r="IQ928" s="20"/>
      <c r="IR928" s="20"/>
      <c r="IT928" s="13"/>
      <c r="IU928" s="13"/>
      <c r="IV928" s="13"/>
      <c r="IW928" s="13"/>
      <c r="IX928" s="13"/>
      <c r="IY928" s="13"/>
      <c r="IZ928" s="13"/>
      <c r="JA928" s="13"/>
      <c r="JB928" s="13"/>
      <c r="JC928" s="13"/>
      <c r="JD928" s="13"/>
      <c r="JE928" s="13"/>
      <c r="JF928" s="13"/>
      <c r="JG928" s="13"/>
      <c r="JH928" s="13"/>
      <c r="JI928" s="13"/>
      <c r="JJ928" s="13"/>
      <c r="JK928" s="13"/>
      <c r="JL928" s="13"/>
      <c r="JM928" s="13"/>
      <c r="JN928" s="13"/>
      <c r="JO928" s="13"/>
      <c r="JP928" s="13"/>
      <c r="JQ928" s="13"/>
      <c r="JR928" s="13"/>
      <c r="JS928" s="13"/>
      <c r="JT928" s="13"/>
      <c r="JU928" s="13"/>
      <c r="JV928" s="13"/>
      <c r="JW928" s="13"/>
      <c r="JX928" s="13"/>
      <c r="JY928" s="13"/>
      <c r="JZ928" s="13"/>
      <c r="KA928" s="13"/>
      <c r="KB928" s="13"/>
      <c r="KC928" s="13"/>
      <c r="KD928" s="13"/>
      <c r="KE928" s="13"/>
      <c r="KF928" s="13"/>
      <c r="KG928" s="13"/>
      <c r="KH928" s="13"/>
      <c r="KI928" s="13"/>
      <c r="KJ928" s="13"/>
      <c r="KK928" s="13"/>
      <c r="KL928" s="13"/>
      <c r="KM928" s="13"/>
      <c r="KN928" s="13"/>
      <c r="KO928" s="13"/>
      <c r="KP928" s="13"/>
      <c r="KQ928" s="13"/>
      <c r="KR928" s="13"/>
      <c r="KS928" s="13"/>
      <c r="KT928" s="13"/>
      <c r="KU928" s="13"/>
      <c r="KV928" s="13"/>
      <c r="KW928" s="13"/>
      <c r="KX928" s="13"/>
      <c r="KY928" s="13"/>
      <c r="KZ928" s="13"/>
      <c r="LA928" s="13"/>
      <c r="LB928" s="13"/>
      <c r="LC928" s="13"/>
      <c r="LD928" s="13"/>
      <c r="LE928" s="13"/>
      <c r="LF928" s="13"/>
      <c r="LG928" s="13"/>
      <c r="LH928" s="13"/>
      <c r="LI928" s="13"/>
      <c r="LJ928" s="13"/>
      <c r="LK928" s="14"/>
      <c r="LL928" s="16"/>
      <c r="LM928" s="16"/>
      <c r="LN928" s="16"/>
      <c r="LO928" s="16"/>
      <c r="LP928" s="16"/>
      <c r="LQ928" s="16"/>
      <c r="LR928" s="16"/>
      <c r="LS928" s="16"/>
      <c r="LT928" s="16"/>
      <c r="LU928" s="16"/>
      <c r="LV928" s="16"/>
      <c r="LW928" s="16"/>
      <c r="LX928" s="16"/>
      <c r="LY928" s="16"/>
      <c r="LZ928" s="16"/>
      <c r="MA928" s="16"/>
      <c r="MB928" s="16"/>
      <c r="MC928" s="16"/>
      <c r="MD928" s="16"/>
      <c r="ME928" s="16"/>
      <c r="MF928" s="16"/>
      <c r="MG928" s="16"/>
      <c r="MH928" s="16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5"/>
      <c r="NN928" s="5"/>
      <c r="NO928" s="5"/>
    </row>
    <row r="929" spans="5:379" ht="29" customHeight="1"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12"/>
      <c r="W929" s="20"/>
      <c r="X929" s="20"/>
      <c r="Y929" s="20"/>
      <c r="Z929" s="20"/>
      <c r="AA929" s="20"/>
      <c r="AB929" s="20"/>
      <c r="AC929" s="12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12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R929" s="20"/>
      <c r="DS929" s="12"/>
      <c r="DT929" s="12"/>
      <c r="DU929" s="12"/>
      <c r="DV929" s="12"/>
      <c r="DW929" s="12"/>
      <c r="DX929" s="12"/>
      <c r="DY929" s="12"/>
      <c r="DZ929" s="12"/>
      <c r="EA929" s="20"/>
      <c r="EB929" s="12"/>
      <c r="EC929" s="12"/>
      <c r="ED929" s="12"/>
      <c r="EE929" s="12"/>
      <c r="EF929" s="12"/>
      <c r="EG929" s="12"/>
      <c r="EH929" s="12"/>
      <c r="EI929" s="12"/>
      <c r="EJ929" s="12"/>
      <c r="EK929" s="12"/>
      <c r="EL929" s="12"/>
      <c r="EM929" s="12"/>
      <c r="EN929" s="12"/>
      <c r="EO929" s="12"/>
      <c r="EP929" s="12"/>
      <c r="EQ929" s="12"/>
      <c r="ET929" s="12"/>
      <c r="EU929" s="12"/>
      <c r="EV929" s="12"/>
      <c r="EW929" s="12"/>
      <c r="EX929" s="12"/>
      <c r="EY929" s="12"/>
      <c r="EZ929" s="12"/>
      <c r="FA929" s="12"/>
      <c r="FB929" s="12"/>
      <c r="FC929" s="12"/>
      <c r="FD929" s="12"/>
      <c r="FE929" s="12"/>
      <c r="FF929" s="12"/>
      <c r="FG929" s="12"/>
      <c r="FH929" s="12"/>
      <c r="FI929" s="12"/>
      <c r="FJ929" s="12"/>
      <c r="FK929" s="12"/>
      <c r="FL929" s="12"/>
      <c r="FM929" s="12"/>
      <c r="FN929" s="12"/>
      <c r="FO929" s="12"/>
      <c r="FP929" s="12"/>
      <c r="FQ929" s="12"/>
      <c r="FR929" s="12"/>
      <c r="FS929" s="12"/>
      <c r="FT929" s="12"/>
      <c r="FU929" s="12"/>
      <c r="FV929" s="12"/>
      <c r="FW929" s="20"/>
      <c r="FX929" s="20"/>
      <c r="FY929" s="20"/>
      <c r="FZ929" s="20"/>
      <c r="GA929" s="20"/>
      <c r="GB929" s="20"/>
      <c r="GC929" s="20"/>
      <c r="GD929" s="20"/>
      <c r="GE929" s="20"/>
      <c r="GF929" s="20"/>
      <c r="GG929" s="20"/>
      <c r="GH929" s="20"/>
      <c r="GI929" s="20"/>
      <c r="GJ929" s="20"/>
      <c r="GK929" s="20"/>
      <c r="GL929" s="20"/>
      <c r="GM929" s="20"/>
      <c r="GN929" s="20"/>
      <c r="GO929" s="12"/>
      <c r="GP929" s="12"/>
      <c r="GQ929" s="12"/>
      <c r="GR929" s="12"/>
      <c r="GS929" s="12"/>
      <c r="GT929" s="12"/>
      <c r="GU929" s="12"/>
      <c r="GV929" s="12"/>
      <c r="GW929" s="20"/>
      <c r="GX929" s="20"/>
      <c r="GY929" s="20"/>
      <c r="GZ929" s="20"/>
      <c r="HA929" s="20"/>
      <c r="HB929" s="20"/>
      <c r="HC929" s="20"/>
      <c r="HD929" s="20"/>
      <c r="HE929" s="20"/>
      <c r="HF929" s="20"/>
      <c r="HG929" s="20"/>
      <c r="HH929" s="20"/>
      <c r="HI929" s="20"/>
      <c r="HJ929" s="20"/>
      <c r="HK929" s="20"/>
      <c r="HL929" s="20"/>
      <c r="HM929" s="20"/>
      <c r="HN929" s="20"/>
      <c r="HO929" s="20"/>
      <c r="HP929" s="20"/>
      <c r="HQ929" s="20"/>
      <c r="HR929" s="20"/>
      <c r="HS929" s="20"/>
      <c r="HT929" s="20"/>
      <c r="HU929" s="20"/>
      <c r="HV929" s="20"/>
      <c r="HX929" s="20"/>
      <c r="HY929" s="20"/>
      <c r="HZ929" s="20"/>
      <c r="IA929" s="20"/>
      <c r="IB929" s="20"/>
      <c r="IC929" s="20"/>
      <c r="ID929" s="20"/>
      <c r="IE929" s="20"/>
      <c r="IF929" s="20"/>
      <c r="IG929" s="20"/>
      <c r="IH929" s="20"/>
      <c r="II929" s="20"/>
      <c r="IJ929" s="20"/>
      <c r="IK929" s="20"/>
      <c r="IL929" s="20"/>
      <c r="IM929" s="20"/>
      <c r="IN929" s="20"/>
      <c r="IO929" s="20"/>
      <c r="IP929" s="20"/>
      <c r="IQ929" s="20"/>
      <c r="IR929" s="20"/>
      <c r="IT929" s="13"/>
      <c r="IU929" s="13"/>
      <c r="IV929" s="13"/>
      <c r="IW929" s="13"/>
      <c r="IX929" s="13"/>
      <c r="IY929" s="13"/>
      <c r="IZ929" s="13"/>
      <c r="JA929" s="13"/>
      <c r="JB929" s="13"/>
      <c r="JC929" s="13"/>
      <c r="JD929" s="13"/>
      <c r="JE929" s="13"/>
      <c r="JF929" s="13"/>
      <c r="JG929" s="13"/>
      <c r="JH929" s="13"/>
      <c r="JI929" s="13"/>
      <c r="JJ929" s="13"/>
      <c r="JK929" s="13"/>
      <c r="JL929" s="13"/>
      <c r="JM929" s="13"/>
      <c r="JN929" s="13"/>
      <c r="JO929" s="13"/>
      <c r="JP929" s="13"/>
      <c r="JQ929" s="13"/>
      <c r="JR929" s="13"/>
      <c r="JS929" s="13"/>
      <c r="JT929" s="13"/>
      <c r="JU929" s="13"/>
      <c r="JV929" s="13"/>
      <c r="JW929" s="13"/>
      <c r="JX929" s="13"/>
      <c r="JY929" s="13"/>
      <c r="JZ929" s="13"/>
      <c r="KA929" s="13"/>
      <c r="KB929" s="13"/>
      <c r="KC929" s="13"/>
      <c r="KD929" s="13"/>
      <c r="KE929" s="13"/>
      <c r="KF929" s="13"/>
      <c r="KG929" s="13"/>
      <c r="KH929" s="13"/>
      <c r="KI929" s="13"/>
      <c r="KJ929" s="13"/>
      <c r="KK929" s="13"/>
      <c r="KL929" s="13"/>
      <c r="KM929" s="13"/>
      <c r="KN929" s="13"/>
      <c r="KO929" s="13"/>
      <c r="KP929" s="13"/>
      <c r="KQ929" s="13"/>
      <c r="KR929" s="13"/>
      <c r="KS929" s="13"/>
      <c r="KT929" s="13"/>
      <c r="KU929" s="13"/>
      <c r="KV929" s="13"/>
      <c r="KW929" s="13"/>
      <c r="KX929" s="13"/>
      <c r="KY929" s="13"/>
      <c r="KZ929" s="13"/>
      <c r="LA929" s="13"/>
      <c r="LB929" s="13"/>
      <c r="LC929" s="13"/>
      <c r="LD929" s="13"/>
      <c r="LE929" s="13"/>
      <c r="LF929" s="13"/>
      <c r="LG929" s="13"/>
      <c r="LH929" s="13"/>
      <c r="LI929" s="13"/>
      <c r="LJ929" s="13"/>
      <c r="LK929" s="14"/>
      <c r="LL929" s="16"/>
      <c r="LM929" s="16"/>
      <c r="LN929" s="16"/>
      <c r="LO929" s="16"/>
      <c r="LP929" s="16"/>
      <c r="LQ929" s="16"/>
      <c r="LR929" s="16"/>
      <c r="LS929" s="16"/>
      <c r="LT929" s="16"/>
      <c r="LU929" s="16"/>
      <c r="LV929" s="16"/>
      <c r="LW929" s="16"/>
      <c r="LX929" s="16"/>
      <c r="LY929" s="16"/>
      <c r="LZ929" s="16"/>
      <c r="MA929" s="16"/>
      <c r="MB929" s="16"/>
      <c r="MC929" s="16"/>
      <c r="MD929" s="16"/>
      <c r="ME929" s="16"/>
      <c r="MF929" s="16"/>
      <c r="MG929" s="16"/>
      <c r="MH929" s="16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5"/>
      <c r="NN929" s="5"/>
      <c r="NO929" s="5"/>
    </row>
    <row r="930" spans="5:379" ht="29" customHeight="1"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12"/>
      <c r="W930" s="20"/>
      <c r="X930" s="20"/>
      <c r="Y930" s="20"/>
      <c r="Z930" s="20"/>
      <c r="AA930" s="20"/>
      <c r="AB930" s="20"/>
      <c r="AC930" s="12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12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R930" s="20"/>
      <c r="DS930" s="12"/>
      <c r="DT930" s="12"/>
      <c r="DU930" s="12"/>
      <c r="DV930" s="12"/>
      <c r="DW930" s="12"/>
      <c r="DX930" s="12"/>
      <c r="DY930" s="12"/>
      <c r="DZ930" s="12"/>
      <c r="EA930" s="20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T930" s="12"/>
      <c r="EU930" s="12"/>
      <c r="EV930" s="12"/>
      <c r="EW930" s="12"/>
      <c r="EX930" s="12"/>
      <c r="EY930" s="12"/>
      <c r="EZ930" s="12"/>
      <c r="FA930" s="12"/>
      <c r="FB930" s="12"/>
      <c r="FC930" s="12"/>
      <c r="FD930" s="12"/>
      <c r="FE930" s="12"/>
      <c r="FF930" s="12"/>
      <c r="FG930" s="12"/>
      <c r="FH930" s="12"/>
      <c r="FI930" s="12"/>
      <c r="FJ930" s="12"/>
      <c r="FK930" s="12"/>
      <c r="FL930" s="12"/>
      <c r="FM930" s="12"/>
      <c r="FN930" s="12"/>
      <c r="FO930" s="12"/>
      <c r="FP930" s="12"/>
      <c r="FQ930" s="12"/>
      <c r="FR930" s="12"/>
      <c r="FS930" s="12"/>
      <c r="FT930" s="12"/>
      <c r="FU930" s="12"/>
      <c r="FV930" s="12"/>
      <c r="FW930" s="20"/>
      <c r="FX930" s="20"/>
      <c r="FY930" s="20"/>
      <c r="FZ930" s="20"/>
      <c r="GA930" s="20"/>
      <c r="GB930" s="20"/>
      <c r="GC930" s="20"/>
      <c r="GD930" s="20"/>
      <c r="GE930" s="20"/>
      <c r="GF930" s="20"/>
      <c r="GG930" s="20"/>
      <c r="GH930" s="20"/>
      <c r="GI930" s="20"/>
      <c r="GJ930" s="20"/>
      <c r="GK930" s="20"/>
      <c r="GL930" s="20"/>
      <c r="GM930" s="20"/>
      <c r="GN930" s="20"/>
      <c r="GO930" s="12"/>
      <c r="GP930" s="12"/>
      <c r="GQ930" s="12"/>
      <c r="GR930" s="12"/>
      <c r="GS930" s="12"/>
      <c r="GT930" s="12"/>
      <c r="GU930" s="12"/>
      <c r="GV930" s="12"/>
      <c r="GW930" s="20"/>
      <c r="GX930" s="20"/>
      <c r="GY930" s="20"/>
      <c r="GZ930" s="20"/>
      <c r="HA930" s="20"/>
      <c r="HB930" s="20"/>
      <c r="HC930" s="20"/>
      <c r="HD930" s="20"/>
      <c r="HE930" s="20"/>
      <c r="HF930" s="20"/>
      <c r="HG930" s="20"/>
      <c r="HH930" s="20"/>
      <c r="HI930" s="20"/>
      <c r="HJ930" s="20"/>
      <c r="HK930" s="20"/>
      <c r="HL930" s="20"/>
      <c r="HM930" s="20"/>
      <c r="HN930" s="20"/>
      <c r="HO930" s="20"/>
      <c r="HP930" s="20"/>
      <c r="HQ930" s="20"/>
      <c r="HR930" s="20"/>
      <c r="HS930" s="20"/>
      <c r="HT930" s="20"/>
      <c r="HU930" s="20"/>
      <c r="HV930" s="20"/>
      <c r="HX930" s="20"/>
      <c r="HY930" s="20"/>
      <c r="HZ930" s="20"/>
      <c r="IA930" s="20"/>
      <c r="IB930" s="20"/>
      <c r="IC930" s="20"/>
      <c r="ID930" s="20"/>
      <c r="IE930" s="20"/>
      <c r="IF930" s="20"/>
      <c r="IG930" s="20"/>
      <c r="IH930" s="20"/>
      <c r="II930" s="20"/>
      <c r="IJ930" s="20"/>
      <c r="IK930" s="20"/>
      <c r="IL930" s="20"/>
      <c r="IM930" s="20"/>
      <c r="IN930" s="20"/>
      <c r="IO930" s="20"/>
      <c r="IP930" s="20"/>
      <c r="IQ930" s="20"/>
      <c r="IR930" s="20"/>
      <c r="IT930" s="13"/>
      <c r="IU930" s="13"/>
      <c r="IV930" s="13"/>
      <c r="IW930" s="13"/>
      <c r="IX930" s="13"/>
      <c r="IY930" s="13"/>
      <c r="IZ930" s="13"/>
      <c r="JA930" s="13"/>
      <c r="JB930" s="13"/>
      <c r="JC930" s="13"/>
      <c r="JD930" s="13"/>
      <c r="JE930" s="13"/>
      <c r="JF930" s="13"/>
      <c r="JG930" s="13"/>
      <c r="JH930" s="13"/>
      <c r="JI930" s="13"/>
      <c r="JJ930" s="13"/>
      <c r="JK930" s="13"/>
      <c r="JL930" s="13"/>
      <c r="JM930" s="13"/>
      <c r="JN930" s="13"/>
      <c r="JO930" s="13"/>
      <c r="JP930" s="13"/>
      <c r="JQ930" s="13"/>
      <c r="JR930" s="13"/>
      <c r="JS930" s="13"/>
      <c r="JT930" s="13"/>
      <c r="JU930" s="13"/>
      <c r="JV930" s="13"/>
      <c r="JW930" s="13"/>
      <c r="JX930" s="13"/>
      <c r="JY930" s="13"/>
      <c r="JZ930" s="13"/>
      <c r="KA930" s="13"/>
      <c r="KB930" s="13"/>
      <c r="KC930" s="13"/>
      <c r="KD930" s="13"/>
      <c r="KE930" s="13"/>
      <c r="KF930" s="13"/>
      <c r="KG930" s="13"/>
      <c r="KH930" s="13"/>
      <c r="KI930" s="13"/>
      <c r="KJ930" s="13"/>
      <c r="KK930" s="13"/>
      <c r="KL930" s="13"/>
      <c r="KM930" s="13"/>
      <c r="KN930" s="13"/>
      <c r="KO930" s="13"/>
      <c r="KP930" s="13"/>
      <c r="KQ930" s="13"/>
      <c r="KR930" s="13"/>
      <c r="KS930" s="13"/>
      <c r="KT930" s="13"/>
      <c r="KU930" s="13"/>
      <c r="KV930" s="13"/>
      <c r="KW930" s="13"/>
      <c r="KX930" s="13"/>
      <c r="KY930" s="13"/>
      <c r="KZ930" s="13"/>
      <c r="LA930" s="13"/>
      <c r="LB930" s="13"/>
      <c r="LC930" s="13"/>
      <c r="LD930" s="13"/>
      <c r="LE930" s="13"/>
      <c r="LF930" s="13"/>
      <c r="LG930" s="13"/>
      <c r="LH930" s="13"/>
      <c r="LI930" s="13"/>
      <c r="LJ930" s="13"/>
      <c r="LK930" s="14"/>
      <c r="LL930" s="16"/>
      <c r="LM930" s="16"/>
      <c r="LN930" s="16"/>
      <c r="LO930" s="16"/>
      <c r="LP930" s="16"/>
      <c r="LQ930" s="16"/>
      <c r="LR930" s="16"/>
      <c r="LS930" s="16"/>
      <c r="LT930" s="16"/>
      <c r="LU930" s="16"/>
      <c r="LV930" s="16"/>
      <c r="LW930" s="16"/>
      <c r="LX930" s="16"/>
      <c r="LY930" s="16"/>
      <c r="LZ930" s="16"/>
      <c r="MA930" s="16"/>
      <c r="MB930" s="16"/>
      <c r="MC930" s="16"/>
      <c r="MD930" s="16"/>
      <c r="ME930" s="16"/>
      <c r="MF930" s="16"/>
      <c r="MG930" s="16"/>
      <c r="MH930" s="16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5"/>
      <c r="NN930" s="5"/>
      <c r="NO930" s="5"/>
    </row>
    <row r="931" spans="5:379" ht="29" customHeight="1"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12"/>
      <c r="W931" s="20"/>
      <c r="X931" s="20"/>
      <c r="Y931" s="20"/>
      <c r="Z931" s="20"/>
      <c r="AA931" s="20"/>
      <c r="AB931" s="20"/>
      <c r="AC931" s="12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12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R931" s="20"/>
      <c r="DS931" s="12"/>
      <c r="DT931" s="12"/>
      <c r="DU931" s="12"/>
      <c r="DV931" s="12"/>
      <c r="DW931" s="12"/>
      <c r="DX931" s="12"/>
      <c r="DY931" s="12"/>
      <c r="DZ931" s="12"/>
      <c r="EA931" s="20"/>
      <c r="EB931" s="12"/>
      <c r="EC931" s="12"/>
      <c r="ED931" s="12"/>
      <c r="EE931" s="12"/>
      <c r="EF931" s="12"/>
      <c r="EG931" s="12"/>
      <c r="EH931" s="12"/>
      <c r="EI931" s="12"/>
      <c r="EJ931" s="12"/>
      <c r="EK931" s="12"/>
      <c r="EL931" s="12"/>
      <c r="EM931" s="12"/>
      <c r="EN931" s="12"/>
      <c r="EO931" s="12"/>
      <c r="EP931" s="12"/>
      <c r="EQ931" s="12"/>
      <c r="ET931" s="12"/>
      <c r="EU931" s="12"/>
      <c r="EV931" s="12"/>
      <c r="EW931" s="12"/>
      <c r="EX931" s="12"/>
      <c r="EY931" s="12"/>
      <c r="EZ931" s="12"/>
      <c r="FA931" s="12"/>
      <c r="FB931" s="12"/>
      <c r="FC931" s="12"/>
      <c r="FD931" s="12"/>
      <c r="FE931" s="12"/>
      <c r="FF931" s="12"/>
      <c r="FG931" s="12"/>
      <c r="FH931" s="12"/>
      <c r="FI931" s="12"/>
      <c r="FJ931" s="12"/>
      <c r="FK931" s="12"/>
      <c r="FL931" s="12"/>
      <c r="FM931" s="12"/>
      <c r="FN931" s="12"/>
      <c r="FO931" s="12"/>
      <c r="FP931" s="12"/>
      <c r="FQ931" s="12"/>
      <c r="FR931" s="12"/>
      <c r="FS931" s="12"/>
      <c r="FT931" s="12"/>
      <c r="FU931" s="12"/>
      <c r="FV931" s="12"/>
      <c r="FW931" s="20"/>
      <c r="FX931" s="20"/>
      <c r="FY931" s="20"/>
      <c r="FZ931" s="20"/>
      <c r="GA931" s="20"/>
      <c r="GB931" s="20"/>
      <c r="GC931" s="20"/>
      <c r="GD931" s="20"/>
      <c r="GE931" s="20"/>
      <c r="GF931" s="20"/>
      <c r="GG931" s="20"/>
      <c r="GH931" s="20"/>
      <c r="GI931" s="20"/>
      <c r="GJ931" s="20"/>
      <c r="GK931" s="20"/>
      <c r="GL931" s="20"/>
      <c r="GM931" s="20"/>
      <c r="GN931" s="20"/>
      <c r="GO931" s="12"/>
      <c r="GP931" s="12"/>
      <c r="GQ931" s="12"/>
      <c r="GR931" s="12"/>
      <c r="GS931" s="12"/>
      <c r="GT931" s="12"/>
      <c r="GU931" s="12"/>
      <c r="GV931" s="12"/>
      <c r="GW931" s="20"/>
      <c r="GX931" s="20"/>
      <c r="GY931" s="20"/>
      <c r="GZ931" s="20"/>
      <c r="HA931" s="20"/>
      <c r="HB931" s="20"/>
      <c r="HC931" s="20"/>
      <c r="HD931" s="20"/>
      <c r="HE931" s="20"/>
      <c r="HF931" s="20"/>
      <c r="HG931" s="20"/>
      <c r="HH931" s="20"/>
      <c r="HI931" s="20"/>
      <c r="HJ931" s="20"/>
      <c r="HK931" s="20"/>
      <c r="HL931" s="20"/>
      <c r="HM931" s="20"/>
      <c r="HN931" s="20"/>
      <c r="HO931" s="20"/>
      <c r="HP931" s="20"/>
      <c r="HQ931" s="20"/>
      <c r="HR931" s="20"/>
      <c r="HS931" s="20"/>
      <c r="HT931" s="20"/>
      <c r="HU931" s="20"/>
      <c r="HV931" s="20"/>
      <c r="HX931" s="20"/>
      <c r="HY931" s="20"/>
      <c r="HZ931" s="20"/>
      <c r="IA931" s="20"/>
      <c r="IB931" s="20"/>
      <c r="IC931" s="20"/>
      <c r="ID931" s="20"/>
      <c r="IE931" s="20"/>
      <c r="IF931" s="20"/>
      <c r="IG931" s="20"/>
      <c r="IH931" s="20"/>
      <c r="II931" s="20"/>
      <c r="IJ931" s="20"/>
      <c r="IK931" s="20"/>
      <c r="IL931" s="20"/>
      <c r="IM931" s="20"/>
      <c r="IN931" s="20"/>
      <c r="IO931" s="20"/>
      <c r="IP931" s="20"/>
      <c r="IQ931" s="20"/>
      <c r="IR931" s="20"/>
      <c r="IT931" s="13"/>
      <c r="IU931" s="13"/>
      <c r="IV931" s="13"/>
      <c r="IW931" s="13"/>
      <c r="IX931" s="13"/>
      <c r="IY931" s="13"/>
      <c r="IZ931" s="13"/>
      <c r="JA931" s="13"/>
      <c r="JB931" s="13"/>
      <c r="JC931" s="13"/>
      <c r="JD931" s="13"/>
      <c r="JE931" s="13"/>
      <c r="JF931" s="13"/>
      <c r="JG931" s="13"/>
      <c r="JH931" s="13"/>
      <c r="JI931" s="13"/>
      <c r="JJ931" s="13"/>
      <c r="JK931" s="13"/>
      <c r="JL931" s="13"/>
      <c r="JM931" s="13"/>
      <c r="JN931" s="13"/>
      <c r="JO931" s="13"/>
      <c r="JP931" s="13"/>
      <c r="JQ931" s="13"/>
      <c r="JR931" s="13"/>
      <c r="JS931" s="13"/>
      <c r="JT931" s="13"/>
      <c r="JU931" s="13"/>
      <c r="JV931" s="13"/>
      <c r="JW931" s="13"/>
      <c r="JX931" s="13"/>
      <c r="JY931" s="13"/>
      <c r="JZ931" s="13"/>
      <c r="KA931" s="13"/>
      <c r="KB931" s="13"/>
      <c r="KC931" s="13"/>
      <c r="KD931" s="13"/>
      <c r="KE931" s="13"/>
      <c r="KF931" s="13"/>
      <c r="KG931" s="13"/>
      <c r="KH931" s="13"/>
      <c r="KI931" s="13"/>
      <c r="KJ931" s="13"/>
      <c r="KK931" s="13"/>
      <c r="KL931" s="13"/>
      <c r="KM931" s="13"/>
      <c r="KN931" s="13"/>
      <c r="KO931" s="13"/>
      <c r="KP931" s="13"/>
      <c r="KQ931" s="13"/>
      <c r="KR931" s="13"/>
      <c r="KS931" s="13"/>
      <c r="KT931" s="13"/>
      <c r="KU931" s="13"/>
      <c r="KV931" s="13"/>
      <c r="KW931" s="13"/>
      <c r="KX931" s="13"/>
      <c r="KY931" s="13"/>
      <c r="KZ931" s="13"/>
      <c r="LA931" s="13"/>
      <c r="LB931" s="13"/>
      <c r="LC931" s="13"/>
      <c r="LD931" s="13"/>
      <c r="LE931" s="13"/>
      <c r="LF931" s="13"/>
      <c r="LG931" s="13"/>
      <c r="LH931" s="13"/>
      <c r="LI931" s="13"/>
      <c r="LJ931" s="13"/>
      <c r="LK931" s="14"/>
      <c r="LL931" s="16"/>
      <c r="LM931" s="16"/>
      <c r="LN931" s="16"/>
      <c r="LO931" s="16"/>
      <c r="LP931" s="16"/>
      <c r="LQ931" s="16"/>
      <c r="LR931" s="16"/>
      <c r="LS931" s="16"/>
      <c r="LT931" s="16"/>
      <c r="LU931" s="16"/>
      <c r="LV931" s="16"/>
      <c r="LW931" s="16"/>
      <c r="LX931" s="16"/>
      <c r="LY931" s="16"/>
      <c r="LZ931" s="16"/>
      <c r="MA931" s="16"/>
      <c r="MB931" s="16"/>
      <c r="MC931" s="16"/>
      <c r="MD931" s="16"/>
      <c r="ME931" s="16"/>
      <c r="MF931" s="16"/>
      <c r="MG931" s="16"/>
      <c r="MH931" s="16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5"/>
      <c r="NN931" s="5"/>
      <c r="NO931" s="5"/>
    </row>
    <row r="932" spans="5:379" ht="29" customHeight="1"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12"/>
      <c r="W932" s="20"/>
      <c r="X932" s="20"/>
      <c r="Y932" s="20"/>
      <c r="Z932" s="20"/>
      <c r="AA932" s="20"/>
      <c r="AB932" s="20"/>
      <c r="AC932" s="12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12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R932" s="20"/>
      <c r="DS932" s="12"/>
      <c r="DT932" s="12"/>
      <c r="DU932" s="12"/>
      <c r="DV932" s="12"/>
      <c r="DW932" s="12"/>
      <c r="DX932" s="12"/>
      <c r="DY932" s="12"/>
      <c r="DZ932" s="12"/>
      <c r="EA932" s="20"/>
      <c r="EB932" s="12"/>
      <c r="EC932" s="12"/>
      <c r="ED932" s="12"/>
      <c r="EE932" s="12"/>
      <c r="EF932" s="12"/>
      <c r="EG932" s="12"/>
      <c r="EH932" s="12"/>
      <c r="EI932" s="12"/>
      <c r="EJ932" s="12"/>
      <c r="EK932" s="12"/>
      <c r="EL932" s="12"/>
      <c r="EM932" s="12"/>
      <c r="EN932" s="12"/>
      <c r="EO932" s="12"/>
      <c r="EP932" s="12"/>
      <c r="EQ932" s="12"/>
      <c r="ET932" s="12"/>
      <c r="EU932" s="12"/>
      <c r="EV932" s="12"/>
      <c r="EW932" s="12"/>
      <c r="EX932" s="12"/>
      <c r="EY932" s="12"/>
      <c r="EZ932" s="12"/>
      <c r="FA932" s="12"/>
      <c r="FB932" s="12"/>
      <c r="FC932" s="12"/>
      <c r="FD932" s="12"/>
      <c r="FE932" s="12"/>
      <c r="FF932" s="12"/>
      <c r="FG932" s="12"/>
      <c r="FH932" s="12"/>
      <c r="FI932" s="12"/>
      <c r="FJ932" s="12"/>
      <c r="FK932" s="12"/>
      <c r="FL932" s="12"/>
      <c r="FM932" s="12"/>
      <c r="FN932" s="12"/>
      <c r="FO932" s="12"/>
      <c r="FP932" s="12"/>
      <c r="FQ932" s="12"/>
      <c r="FR932" s="12"/>
      <c r="FS932" s="12"/>
      <c r="FT932" s="12"/>
      <c r="FU932" s="12"/>
      <c r="FV932" s="12"/>
      <c r="FW932" s="20"/>
      <c r="FX932" s="20"/>
      <c r="FY932" s="20"/>
      <c r="FZ932" s="20"/>
      <c r="GA932" s="20"/>
      <c r="GB932" s="20"/>
      <c r="GC932" s="20"/>
      <c r="GD932" s="20"/>
      <c r="GE932" s="20"/>
      <c r="GF932" s="20"/>
      <c r="GG932" s="20"/>
      <c r="GH932" s="20"/>
      <c r="GI932" s="20"/>
      <c r="GJ932" s="20"/>
      <c r="GK932" s="20"/>
      <c r="GL932" s="20"/>
      <c r="GM932" s="20"/>
      <c r="GN932" s="20"/>
      <c r="GO932" s="12"/>
      <c r="GP932" s="12"/>
      <c r="GQ932" s="12"/>
      <c r="GR932" s="12"/>
      <c r="GS932" s="12"/>
      <c r="GT932" s="12"/>
      <c r="GU932" s="12"/>
      <c r="GV932" s="12"/>
      <c r="GW932" s="20"/>
      <c r="GX932" s="20"/>
      <c r="GY932" s="20"/>
      <c r="GZ932" s="20"/>
      <c r="HA932" s="20"/>
      <c r="HB932" s="20"/>
      <c r="HC932" s="20"/>
      <c r="HD932" s="20"/>
      <c r="HE932" s="20"/>
      <c r="HF932" s="20"/>
      <c r="HG932" s="20"/>
      <c r="HH932" s="20"/>
      <c r="HI932" s="20"/>
      <c r="HJ932" s="20"/>
      <c r="HK932" s="20"/>
      <c r="HL932" s="20"/>
      <c r="HM932" s="20"/>
      <c r="HN932" s="20"/>
      <c r="HO932" s="20"/>
      <c r="HP932" s="20"/>
      <c r="HQ932" s="20"/>
      <c r="HR932" s="20"/>
      <c r="HS932" s="20"/>
      <c r="HT932" s="20"/>
      <c r="HU932" s="20"/>
      <c r="HV932" s="20"/>
      <c r="HX932" s="20"/>
      <c r="HY932" s="20"/>
      <c r="HZ932" s="20"/>
      <c r="IA932" s="20"/>
      <c r="IB932" s="20"/>
      <c r="IC932" s="20"/>
      <c r="ID932" s="20"/>
      <c r="IE932" s="20"/>
      <c r="IF932" s="20"/>
      <c r="IG932" s="20"/>
      <c r="IH932" s="20"/>
      <c r="II932" s="20"/>
      <c r="IJ932" s="20"/>
      <c r="IK932" s="20"/>
      <c r="IL932" s="20"/>
      <c r="IM932" s="20"/>
      <c r="IN932" s="20"/>
      <c r="IO932" s="20"/>
      <c r="IP932" s="20"/>
      <c r="IQ932" s="20"/>
      <c r="IR932" s="20"/>
      <c r="IT932" s="13"/>
      <c r="IU932" s="13"/>
      <c r="IV932" s="13"/>
      <c r="IW932" s="13"/>
      <c r="IX932" s="13"/>
      <c r="IY932" s="13"/>
      <c r="IZ932" s="13"/>
      <c r="JA932" s="13"/>
      <c r="JB932" s="13"/>
      <c r="JC932" s="13"/>
      <c r="JD932" s="13"/>
      <c r="JE932" s="13"/>
      <c r="JF932" s="13"/>
      <c r="JG932" s="13"/>
      <c r="JH932" s="13"/>
      <c r="JI932" s="13"/>
      <c r="JJ932" s="13"/>
      <c r="JK932" s="13"/>
      <c r="JL932" s="13"/>
      <c r="JM932" s="13"/>
      <c r="JN932" s="13"/>
      <c r="JO932" s="13"/>
      <c r="JP932" s="13"/>
      <c r="JQ932" s="13"/>
      <c r="JR932" s="13"/>
      <c r="JS932" s="13"/>
      <c r="JT932" s="13"/>
      <c r="JU932" s="13"/>
      <c r="JV932" s="13"/>
      <c r="JW932" s="13"/>
      <c r="JX932" s="13"/>
      <c r="JY932" s="13"/>
      <c r="JZ932" s="13"/>
      <c r="KA932" s="13"/>
      <c r="KB932" s="13"/>
      <c r="KC932" s="13"/>
      <c r="KD932" s="13"/>
      <c r="KE932" s="13"/>
      <c r="KF932" s="13"/>
      <c r="KG932" s="13"/>
      <c r="KH932" s="13"/>
      <c r="KI932" s="13"/>
      <c r="KJ932" s="13"/>
      <c r="KK932" s="13"/>
      <c r="KL932" s="13"/>
      <c r="KM932" s="13"/>
      <c r="KN932" s="13"/>
      <c r="KO932" s="13"/>
      <c r="KP932" s="13"/>
      <c r="KQ932" s="13"/>
      <c r="KR932" s="13"/>
      <c r="KS932" s="13"/>
      <c r="KT932" s="13"/>
      <c r="KU932" s="13"/>
      <c r="KV932" s="13"/>
      <c r="KW932" s="13"/>
      <c r="KX932" s="13"/>
      <c r="KY932" s="13"/>
      <c r="KZ932" s="13"/>
      <c r="LA932" s="13"/>
      <c r="LB932" s="13"/>
      <c r="LC932" s="13"/>
      <c r="LD932" s="13"/>
      <c r="LE932" s="13"/>
      <c r="LF932" s="13"/>
      <c r="LG932" s="13"/>
      <c r="LH932" s="13"/>
      <c r="LI932" s="13"/>
      <c r="LJ932" s="13"/>
      <c r="LK932" s="14"/>
      <c r="LL932" s="16"/>
      <c r="LM932" s="16"/>
      <c r="LN932" s="16"/>
      <c r="LO932" s="16"/>
      <c r="LP932" s="16"/>
      <c r="LQ932" s="16"/>
      <c r="LR932" s="16"/>
      <c r="LS932" s="16"/>
      <c r="LT932" s="16"/>
      <c r="LU932" s="16"/>
      <c r="LV932" s="16"/>
      <c r="LW932" s="16"/>
      <c r="LX932" s="16"/>
      <c r="LY932" s="16"/>
      <c r="LZ932" s="16"/>
      <c r="MA932" s="16"/>
      <c r="MB932" s="16"/>
      <c r="MC932" s="16"/>
      <c r="MD932" s="16"/>
      <c r="ME932" s="16"/>
      <c r="MF932" s="16"/>
      <c r="MG932" s="16"/>
      <c r="MH932" s="16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5"/>
      <c r="NN932" s="5"/>
      <c r="NO932" s="5"/>
    </row>
    <row r="933" spans="5:379" ht="29" customHeight="1"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12"/>
      <c r="W933" s="20"/>
      <c r="X933" s="20"/>
      <c r="Y933" s="20"/>
      <c r="Z933" s="20"/>
      <c r="AA933" s="20"/>
      <c r="AB933" s="20"/>
      <c r="AC933" s="12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12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R933" s="20"/>
      <c r="DS933" s="12"/>
      <c r="DT933" s="12"/>
      <c r="DU933" s="12"/>
      <c r="DV933" s="12"/>
      <c r="DW933" s="12"/>
      <c r="DX933" s="12"/>
      <c r="DY933" s="12"/>
      <c r="DZ933" s="12"/>
      <c r="EA933" s="20"/>
      <c r="EB933" s="12"/>
      <c r="EC933" s="12"/>
      <c r="ED933" s="12"/>
      <c r="EE933" s="12"/>
      <c r="EF933" s="12"/>
      <c r="EG933" s="12"/>
      <c r="EH933" s="12"/>
      <c r="EI933" s="12"/>
      <c r="EJ933" s="12"/>
      <c r="EK933" s="12"/>
      <c r="EL933" s="12"/>
      <c r="EM933" s="12"/>
      <c r="EN933" s="12"/>
      <c r="EO933" s="12"/>
      <c r="EP933" s="12"/>
      <c r="EQ933" s="12"/>
      <c r="ET933" s="12"/>
      <c r="EU933" s="12"/>
      <c r="EV933" s="12"/>
      <c r="EW933" s="12"/>
      <c r="EX933" s="12"/>
      <c r="EY933" s="12"/>
      <c r="EZ933" s="12"/>
      <c r="FA933" s="12"/>
      <c r="FB933" s="12"/>
      <c r="FC933" s="12"/>
      <c r="FD933" s="12"/>
      <c r="FE933" s="12"/>
      <c r="FF933" s="12"/>
      <c r="FG933" s="12"/>
      <c r="FH933" s="12"/>
      <c r="FI933" s="12"/>
      <c r="FJ933" s="12"/>
      <c r="FK933" s="12"/>
      <c r="FL933" s="12"/>
      <c r="FM933" s="12"/>
      <c r="FN933" s="12"/>
      <c r="FO933" s="12"/>
      <c r="FP933" s="12"/>
      <c r="FQ933" s="12"/>
      <c r="FR933" s="12"/>
      <c r="FS933" s="12"/>
      <c r="FT933" s="12"/>
      <c r="FU933" s="12"/>
      <c r="FV933" s="12"/>
      <c r="FW933" s="20"/>
      <c r="FX933" s="20"/>
      <c r="FY933" s="20"/>
      <c r="FZ933" s="20"/>
      <c r="GA933" s="20"/>
      <c r="GB933" s="20"/>
      <c r="GC933" s="20"/>
      <c r="GD933" s="20"/>
      <c r="GE933" s="20"/>
      <c r="GF933" s="20"/>
      <c r="GG933" s="20"/>
      <c r="GH933" s="20"/>
      <c r="GI933" s="20"/>
      <c r="GJ933" s="20"/>
      <c r="GK933" s="20"/>
      <c r="GL933" s="20"/>
      <c r="GM933" s="20"/>
      <c r="GN933" s="20"/>
      <c r="GO933" s="12"/>
      <c r="GP933" s="12"/>
      <c r="GQ933" s="12"/>
      <c r="GR933" s="12"/>
      <c r="GS933" s="12"/>
      <c r="GT933" s="12"/>
      <c r="GU933" s="12"/>
      <c r="GV933" s="12"/>
      <c r="GW933" s="20"/>
      <c r="GX933" s="20"/>
      <c r="GY933" s="20"/>
      <c r="GZ933" s="20"/>
      <c r="HA933" s="20"/>
      <c r="HB933" s="20"/>
      <c r="HC933" s="20"/>
      <c r="HD933" s="20"/>
      <c r="HE933" s="20"/>
      <c r="HF933" s="20"/>
      <c r="HG933" s="20"/>
      <c r="HH933" s="20"/>
      <c r="HI933" s="20"/>
      <c r="HJ933" s="20"/>
      <c r="HK933" s="20"/>
      <c r="HL933" s="20"/>
      <c r="HM933" s="20"/>
      <c r="HN933" s="20"/>
      <c r="HO933" s="20"/>
      <c r="HP933" s="20"/>
      <c r="HQ933" s="20"/>
      <c r="HR933" s="20"/>
      <c r="HS933" s="20"/>
      <c r="HT933" s="20"/>
      <c r="HU933" s="20"/>
      <c r="HV933" s="20"/>
      <c r="HX933" s="20"/>
      <c r="HY933" s="20"/>
      <c r="HZ933" s="20"/>
      <c r="IA933" s="20"/>
      <c r="IB933" s="20"/>
      <c r="IC933" s="20"/>
      <c r="ID933" s="20"/>
      <c r="IE933" s="20"/>
      <c r="IF933" s="20"/>
      <c r="IG933" s="20"/>
      <c r="IH933" s="20"/>
      <c r="II933" s="20"/>
      <c r="IJ933" s="20"/>
      <c r="IK933" s="20"/>
      <c r="IL933" s="20"/>
      <c r="IM933" s="20"/>
      <c r="IN933" s="20"/>
      <c r="IO933" s="20"/>
      <c r="IP933" s="20"/>
      <c r="IQ933" s="20"/>
      <c r="IR933" s="20"/>
      <c r="IT933" s="13"/>
      <c r="IU933" s="13"/>
      <c r="IV933" s="13"/>
      <c r="IW933" s="13"/>
      <c r="IX933" s="13"/>
      <c r="IY933" s="13"/>
      <c r="IZ933" s="13"/>
      <c r="JA933" s="13"/>
      <c r="JB933" s="13"/>
      <c r="JC933" s="13"/>
      <c r="JD933" s="13"/>
      <c r="JE933" s="13"/>
      <c r="JF933" s="13"/>
      <c r="JG933" s="13"/>
      <c r="JH933" s="13"/>
      <c r="JI933" s="13"/>
      <c r="JJ933" s="13"/>
      <c r="JK933" s="13"/>
      <c r="JL933" s="13"/>
      <c r="JM933" s="13"/>
      <c r="JN933" s="13"/>
      <c r="JO933" s="13"/>
      <c r="JP933" s="13"/>
      <c r="JQ933" s="13"/>
      <c r="JR933" s="13"/>
      <c r="JS933" s="13"/>
      <c r="JT933" s="13"/>
      <c r="JU933" s="13"/>
      <c r="JV933" s="13"/>
      <c r="JW933" s="13"/>
      <c r="JX933" s="13"/>
      <c r="JY933" s="13"/>
      <c r="JZ933" s="13"/>
      <c r="KA933" s="13"/>
      <c r="KB933" s="13"/>
      <c r="KC933" s="13"/>
      <c r="KD933" s="13"/>
      <c r="KE933" s="13"/>
      <c r="KF933" s="13"/>
      <c r="KG933" s="13"/>
      <c r="KH933" s="13"/>
      <c r="KI933" s="13"/>
      <c r="KJ933" s="13"/>
      <c r="KK933" s="13"/>
      <c r="KL933" s="13"/>
      <c r="KM933" s="13"/>
      <c r="KN933" s="13"/>
      <c r="KO933" s="13"/>
      <c r="KP933" s="13"/>
      <c r="KQ933" s="13"/>
      <c r="KR933" s="13"/>
      <c r="KS933" s="13"/>
      <c r="KT933" s="13"/>
      <c r="KU933" s="13"/>
      <c r="KV933" s="13"/>
      <c r="KW933" s="13"/>
      <c r="KX933" s="13"/>
      <c r="KY933" s="13"/>
      <c r="KZ933" s="13"/>
      <c r="LA933" s="13"/>
      <c r="LB933" s="13"/>
      <c r="LC933" s="13"/>
      <c r="LD933" s="13"/>
      <c r="LE933" s="13"/>
      <c r="LF933" s="13"/>
      <c r="LG933" s="13"/>
      <c r="LH933" s="13"/>
      <c r="LI933" s="13"/>
      <c r="LJ933" s="13"/>
      <c r="LK933" s="14"/>
      <c r="LL933" s="16"/>
      <c r="LM933" s="16"/>
      <c r="LN933" s="16"/>
      <c r="LO933" s="16"/>
      <c r="LP933" s="16"/>
      <c r="LQ933" s="16"/>
      <c r="LR933" s="16"/>
      <c r="LS933" s="16"/>
      <c r="LT933" s="16"/>
      <c r="LU933" s="16"/>
      <c r="LV933" s="16"/>
      <c r="LW933" s="16"/>
      <c r="LX933" s="16"/>
      <c r="LY933" s="16"/>
      <c r="LZ933" s="16"/>
      <c r="MA933" s="16"/>
      <c r="MB933" s="16"/>
      <c r="MC933" s="16"/>
      <c r="MD933" s="16"/>
      <c r="ME933" s="16"/>
      <c r="MF933" s="16"/>
      <c r="MG933" s="16"/>
      <c r="MH933" s="16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5"/>
      <c r="NN933" s="5"/>
      <c r="NO933" s="5"/>
    </row>
    <row r="934" spans="5:379" ht="29" customHeight="1"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12"/>
      <c r="W934" s="20"/>
      <c r="X934" s="20"/>
      <c r="Y934" s="20"/>
      <c r="Z934" s="20"/>
      <c r="AA934" s="20"/>
      <c r="AB934" s="20"/>
      <c r="AC934" s="12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12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R934" s="20"/>
      <c r="DS934" s="12"/>
      <c r="DT934" s="12"/>
      <c r="DU934" s="12"/>
      <c r="DV934" s="12"/>
      <c r="DW934" s="12"/>
      <c r="DX934" s="12"/>
      <c r="DY934" s="12"/>
      <c r="DZ934" s="12"/>
      <c r="EA934" s="20"/>
      <c r="EB934" s="12"/>
      <c r="EC934" s="12"/>
      <c r="ED934" s="12"/>
      <c r="EE934" s="12"/>
      <c r="EF934" s="12"/>
      <c r="EG934" s="12"/>
      <c r="EH934" s="12"/>
      <c r="EI934" s="12"/>
      <c r="EJ934" s="12"/>
      <c r="EK934" s="12"/>
      <c r="EL934" s="12"/>
      <c r="EM934" s="12"/>
      <c r="EN934" s="12"/>
      <c r="EO934" s="12"/>
      <c r="EP934" s="12"/>
      <c r="EQ934" s="12"/>
      <c r="ET934" s="12"/>
      <c r="EU934" s="12"/>
      <c r="EV934" s="12"/>
      <c r="EW934" s="12"/>
      <c r="EX934" s="12"/>
      <c r="EY934" s="12"/>
      <c r="EZ934" s="12"/>
      <c r="FA934" s="12"/>
      <c r="FB934" s="12"/>
      <c r="FC934" s="12"/>
      <c r="FD934" s="12"/>
      <c r="FE934" s="12"/>
      <c r="FF934" s="12"/>
      <c r="FG934" s="12"/>
      <c r="FH934" s="12"/>
      <c r="FI934" s="12"/>
      <c r="FJ934" s="12"/>
      <c r="FK934" s="12"/>
      <c r="FL934" s="12"/>
      <c r="FM934" s="12"/>
      <c r="FN934" s="12"/>
      <c r="FO934" s="12"/>
      <c r="FP934" s="12"/>
      <c r="FQ934" s="12"/>
      <c r="FR934" s="12"/>
      <c r="FS934" s="12"/>
      <c r="FT934" s="12"/>
      <c r="FU934" s="12"/>
      <c r="FV934" s="12"/>
      <c r="FW934" s="20"/>
      <c r="FX934" s="20"/>
      <c r="FY934" s="20"/>
      <c r="FZ934" s="20"/>
      <c r="GA934" s="20"/>
      <c r="GB934" s="20"/>
      <c r="GC934" s="20"/>
      <c r="GD934" s="20"/>
      <c r="GE934" s="20"/>
      <c r="GF934" s="20"/>
      <c r="GG934" s="20"/>
      <c r="GH934" s="20"/>
      <c r="GI934" s="20"/>
      <c r="GJ934" s="20"/>
      <c r="GK934" s="20"/>
      <c r="GL934" s="20"/>
      <c r="GM934" s="20"/>
      <c r="GN934" s="20"/>
      <c r="GO934" s="12"/>
      <c r="GP934" s="12"/>
      <c r="GQ934" s="12"/>
      <c r="GR934" s="12"/>
      <c r="GS934" s="12"/>
      <c r="GT934" s="12"/>
      <c r="GU934" s="12"/>
      <c r="GV934" s="12"/>
      <c r="GW934" s="20"/>
      <c r="GX934" s="20"/>
      <c r="GY934" s="20"/>
      <c r="GZ934" s="20"/>
      <c r="HA934" s="20"/>
      <c r="HB934" s="20"/>
      <c r="HC934" s="20"/>
      <c r="HD934" s="20"/>
      <c r="HE934" s="20"/>
      <c r="HF934" s="20"/>
      <c r="HG934" s="20"/>
      <c r="HH934" s="20"/>
      <c r="HI934" s="20"/>
      <c r="HJ934" s="20"/>
      <c r="HK934" s="20"/>
      <c r="HL934" s="20"/>
      <c r="HM934" s="20"/>
      <c r="HN934" s="20"/>
      <c r="HO934" s="20"/>
      <c r="HP934" s="20"/>
      <c r="HQ934" s="20"/>
      <c r="HR934" s="20"/>
      <c r="HS934" s="20"/>
      <c r="HT934" s="20"/>
      <c r="HU934" s="20"/>
      <c r="HV934" s="20"/>
      <c r="HX934" s="20"/>
      <c r="HY934" s="20"/>
      <c r="HZ934" s="20"/>
      <c r="IA934" s="20"/>
      <c r="IB934" s="20"/>
      <c r="IC934" s="20"/>
      <c r="ID934" s="20"/>
      <c r="IE934" s="20"/>
      <c r="IF934" s="20"/>
      <c r="IG934" s="20"/>
      <c r="IH934" s="20"/>
      <c r="II934" s="20"/>
      <c r="IJ934" s="20"/>
      <c r="IK934" s="20"/>
      <c r="IL934" s="20"/>
      <c r="IM934" s="20"/>
      <c r="IN934" s="20"/>
      <c r="IO934" s="20"/>
      <c r="IP934" s="20"/>
      <c r="IQ934" s="20"/>
      <c r="IR934" s="20"/>
      <c r="IT934" s="13"/>
      <c r="IU934" s="13"/>
      <c r="IV934" s="13"/>
      <c r="IW934" s="13"/>
      <c r="IX934" s="13"/>
      <c r="IY934" s="13"/>
      <c r="IZ934" s="13"/>
      <c r="JA934" s="13"/>
      <c r="JB934" s="13"/>
      <c r="JC934" s="13"/>
      <c r="JD934" s="13"/>
      <c r="JE934" s="13"/>
      <c r="JF934" s="13"/>
      <c r="JG934" s="13"/>
      <c r="JH934" s="13"/>
      <c r="JI934" s="13"/>
      <c r="JJ934" s="13"/>
      <c r="JK934" s="13"/>
      <c r="JL934" s="13"/>
      <c r="JM934" s="13"/>
      <c r="JN934" s="13"/>
      <c r="JO934" s="13"/>
      <c r="JP934" s="13"/>
      <c r="JQ934" s="13"/>
      <c r="JR934" s="13"/>
      <c r="JS934" s="13"/>
      <c r="JT934" s="13"/>
      <c r="JU934" s="13"/>
      <c r="JV934" s="13"/>
      <c r="JW934" s="13"/>
      <c r="JX934" s="13"/>
      <c r="JY934" s="13"/>
      <c r="JZ934" s="13"/>
      <c r="KA934" s="13"/>
      <c r="KB934" s="13"/>
      <c r="KC934" s="13"/>
      <c r="KD934" s="13"/>
      <c r="KE934" s="13"/>
      <c r="KF934" s="13"/>
      <c r="KG934" s="13"/>
      <c r="KH934" s="13"/>
      <c r="KI934" s="13"/>
      <c r="KJ934" s="13"/>
      <c r="KK934" s="13"/>
      <c r="KL934" s="13"/>
      <c r="KM934" s="13"/>
      <c r="KN934" s="13"/>
      <c r="KO934" s="13"/>
      <c r="KP934" s="13"/>
      <c r="KQ934" s="13"/>
      <c r="KR934" s="13"/>
      <c r="KS934" s="13"/>
      <c r="KT934" s="13"/>
      <c r="KU934" s="13"/>
      <c r="KV934" s="13"/>
      <c r="KW934" s="13"/>
      <c r="KX934" s="13"/>
      <c r="KY934" s="13"/>
      <c r="KZ934" s="13"/>
      <c r="LA934" s="13"/>
      <c r="LB934" s="13"/>
      <c r="LC934" s="13"/>
      <c r="LD934" s="13"/>
      <c r="LE934" s="13"/>
      <c r="LF934" s="13"/>
      <c r="LG934" s="13"/>
      <c r="LH934" s="13"/>
      <c r="LI934" s="13"/>
      <c r="LJ934" s="13"/>
      <c r="LK934" s="14"/>
      <c r="LL934" s="16"/>
      <c r="LM934" s="16"/>
      <c r="LN934" s="16"/>
      <c r="LO934" s="16"/>
      <c r="LP934" s="16"/>
      <c r="LQ934" s="16"/>
      <c r="LR934" s="16"/>
      <c r="LS934" s="16"/>
      <c r="LT934" s="16"/>
      <c r="LU934" s="16"/>
      <c r="LV934" s="16"/>
      <c r="LW934" s="16"/>
      <c r="LX934" s="16"/>
      <c r="LY934" s="16"/>
      <c r="LZ934" s="16"/>
      <c r="MA934" s="16"/>
      <c r="MB934" s="16"/>
      <c r="MC934" s="16"/>
      <c r="MD934" s="16"/>
      <c r="ME934" s="16"/>
      <c r="MF934" s="16"/>
      <c r="MG934" s="16"/>
      <c r="MH934" s="16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5"/>
      <c r="NN934" s="5"/>
      <c r="NO934" s="5"/>
    </row>
    <row r="935" spans="5:379" ht="29" customHeight="1"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12"/>
      <c r="W935" s="20"/>
      <c r="X935" s="20"/>
      <c r="Y935" s="20"/>
      <c r="Z935" s="20"/>
      <c r="AA935" s="20"/>
      <c r="AB935" s="20"/>
      <c r="AC935" s="12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12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R935" s="20"/>
      <c r="DS935" s="12"/>
      <c r="DT935" s="12"/>
      <c r="DU935" s="12"/>
      <c r="DV935" s="12"/>
      <c r="DW935" s="12"/>
      <c r="DX935" s="12"/>
      <c r="DY935" s="12"/>
      <c r="DZ935" s="12"/>
      <c r="EA935" s="20"/>
      <c r="EB935" s="12"/>
      <c r="EC935" s="12"/>
      <c r="ED935" s="12"/>
      <c r="EE935" s="12"/>
      <c r="EF935" s="12"/>
      <c r="EG935" s="12"/>
      <c r="EH935" s="12"/>
      <c r="EI935" s="12"/>
      <c r="EJ935" s="12"/>
      <c r="EK935" s="12"/>
      <c r="EL935" s="12"/>
      <c r="EM935" s="12"/>
      <c r="EN935" s="12"/>
      <c r="EO935" s="12"/>
      <c r="EP935" s="12"/>
      <c r="EQ935" s="12"/>
      <c r="ET935" s="12"/>
      <c r="EU935" s="12"/>
      <c r="EV935" s="12"/>
      <c r="EW935" s="12"/>
      <c r="EX935" s="12"/>
      <c r="EY935" s="12"/>
      <c r="EZ935" s="12"/>
      <c r="FA935" s="12"/>
      <c r="FB935" s="12"/>
      <c r="FC935" s="12"/>
      <c r="FD935" s="12"/>
      <c r="FE935" s="12"/>
      <c r="FF935" s="12"/>
      <c r="FG935" s="12"/>
      <c r="FH935" s="12"/>
      <c r="FI935" s="12"/>
      <c r="FJ935" s="12"/>
      <c r="FK935" s="12"/>
      <c r="FL935" s="12"/>
      <c r="FM935" s="12"/>
      <c r="FN935" s="12"/>
      <c r="FO935" s="12"/>
      <c r="FP935" s="12"/>
      <c r="FQ935" s="12"/>
      <c r="FR935" s="12"/>
      <c r="FS935" s="12"/>
      <c r="FT935" s="12"/>
      <c r="FU935" s="12"/>
      <c r="FV935" s="12"/>
      <c r="FW935" s="20"/>
      <c r="FX935" s="20"/>
      <c r="FY935" s="20"/>
      <c r="FZ935" s="20"/>
      <c r="GA935" s="20"/>
      <c r="GB935" s="20"/>
      <c r="GC935" s="20"/>
      <c r="GD935" s="20"/>
      <c r="GE935" s="20"/>
      <c r="GF935" s="20"/>
      <c r="GG935" s="20"/>
      <c r="GH935" s="20"/>
      <c r="GI935" s="20"/>
      <c r="GJ935" s="20"/>
      <c r="GK935" s="20"/>
      <c r="GL935" s="20"/>
      <c r="GM935" s="20"/>
      <c r="GN935" s="20"/>
      <c r="GO935" s="12"/>
      <c r="GP935" s="12"/>
      <c r="GQ935" s="12"/>
      <c r="GR935" s="12"/>
      <c r="GS935" s="12"/>
      <c r="GT935" s="12"/>
      <c r="GU935" s="12"/>
      <c r="GV935" s="12"/>
      <c r="GW935" s="20"/>
      <c r="GX935" s="20"/>
      <c r="GY935" s="20"/>
      <c r="GZ935" s="20"/>
      <c r="HA935" s="20"/>
      <c r="HB935" s="20"/>
      <c r="HC935" s="20"/>
      <c r="HD935" s="20"/>
      <c r="HE935" s="20"/>
      <c r="HF935" s="20"/>
      <c r="HG935" s="20"/>
      <c r="HH935" s="20"/>
      <c r="HI935" s="20"/>
      <c r="HJ935" s="20"/>
      <c r="HK935" s="20"/>
      <c r="HL935" s="20"/>
      <c r="HM935" s="20"/>
      <c r="HN935" s="20"/>
      <c r="HO935" s="20"/>
      <c r="HP935" s="20"/>
      <c r="HQ935" s="20"/>
      <c r="HR935" s="20"/>
      <c r="HS935" s="20"/>
      <c r="HT935" s="20"/>
      <c r="HU935" s="20"/>
      <c r="HV935" s="20"/>
      <c r="HX935" s="20"/>
      <c r="HY935" s="20"/>
      <c r="HZ935" s="20"/>
      <c r="IA935" s="20"/>
      <c r="IB935" s="20"/>
      <c r="IC935" s="20"/>
      <c r="ID935" s="20"/>
      <c r="IE935" s="20"/>
      <c r="IF935" s="20"/>
      <c r="IG935" s="20"/>
      <c r="IH935" s="20"/>
      <c r="II935" s="20"/>
      <c r="IJ935" s="20"/>
      <c r="IK935" s="20"/>
      <c r="IL935" s="20"/>
      <c r="IM935" s="20"/>
      <c r="IN935" s="20"/>
      <c r="IO935" s="20"/>
      <c r="IP935" s="20"/>
      <c r="IQ935" s="20"/>
      <c r="IR935" s="20"/>
      <c r="IT935" s="13"/>
      <c r="IU935" s="13"/>
      <c r="IV935" s="13"/>
      <c r="IW935" s="13"/>
      <c r="IX935" s="13"/>
      <c r="IY935" s="13"/>
      <c r="IZ935" s="13"/>
      <c r="JA935" s="13"/>
      <c r="JB935" s="13"/>
      <c r="JC935" s="13"/>
      <c r="JD935" s="13"/>
      <c r="JE935" s="13"/>
      <c r="JF935" s="13"/>
      <c r="JG935" s="13"/>
      <c r="JH935" s="13"/>
      <c r="JI935" s="13"/>
      <c r="JJ935" s="13"/>
      <c r="JK935" s="13"/>
      <c r="JL935" s="13"/>
      <c r="JM935" s="13"/>
      <c r="JN935" s="13"/>
      <c r="JO935" s="13"/>
      <c r="JP935" s="13"/>
      <c r="JQ935" s="13"/>
      <c r="JR935" s="13"/>
      <c r="JS935" s="13"/>
      <c r="JT935" s="13"/>
      <c r="JU935" s="13"/>
      <c r="JV935" s="13"/>
      <c r="JW935" s="13"/>
      <c r="JX935" s="13"/>
      <c r="JY935" s="13"/>
      <c r="JZ935" s="13"/>
      <c r="KA935" s="13"/>
      <c r="KB935" s="13"/>
      <c r="KC935" s="13"/>
      <c r="KD935" s="13"/>
      <c r="KE935" s="13"/>
      <c r="KF935" s="13"/>
      <c r="KG935" s="13"/>
      <c r="KH935" s="13"/>
      <c r="KI935" s="13"/>
      <c r="KJ935" s="13"/>
      <c r="KK935" s="13"/>
      <c r="KL935" s="13"/>
      <c r="KM935" s="13"/>
      <c r="KN935" s="13"/>
      <c r="KO935" s="13"/>
      <c r="KP935" s="13"/>
      <c r="KQ935" s="13"/>
      <c r="KR935" s="13"/>
      <c r="KS935" s="13"/>
      <c r="KT935" s="13"/>
      <c r="KU935" s="13"/>
      <c r="KV935" s="13"/>
      <c r="KW935" s="13"/>
      <c r="KX935" s="13"/>
      <c r="KY935" s="13"/>
      <c r="KZ935" s="13"/>
      <c r="LA935" s="13"/>
      <c r="LB935" s="13"/>
      <c r="LC935" s="13"/>
      <c r="LD935" s="13"/>
      <c r="LE935" s="13"/>
      <c r="LF935" s="13"/>
      <c r="LG935" s="13"/>
      <c r="LH935" s="13"/>
      <c r="LI935" s="13"/>
      <c r="LJ935" s="13"/>
      <c r="LK935" s="14"/>
      <c r="LL935" s="16"/>
      <c r="LM935" s="16"/>
      <c r="LN935" s="16"/>
      <c r="LO935" s="16"/>
      <c r="LP935" s="16"/>
      <c r="LQ935" s="16"/>
      <c r="LR935" s="16"/>
      <c r="LS935" s="16"/>
      <c r="LT935" s="16"/>
      <c r="LU935" s="16"/>
      <c r="LV935" s="16"/>
      <c r="LW935" s="16"/>
      <c r="LX935" s="16"/>
      <c r="LY935" s="16"/>
      <c r="LZ935" s="16"/>
      <c r="MA935" s="16"/>
      <c r="MB935" s="16"/>
      <c r="MC935" s="16"/>
      <c r="MD935" s="16"/>
      <c r="ME935" s="16"/>
      <c r="MF935" s="16"/>
      <c r="MG935" s="16"/>
      <c r="MH935" s="16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5"/>
      <c r="NN935" s="5"/>
      <c r="NO935" s="5"/>
    </row>
    <row r="936" spans="5:379" ht="29" customHeight="1"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12"/>
      <c r="W936" s="20"/>
      <c r="X936" s="20"/>
      <c r="Y936" s="20"/>
      <c r="Z936" s="20"/>
      <c r="AA936" s="20"/>
      <c r="AB936" s="20"/>
      <c r="AC936" s="12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12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R936" s="20"/>
      <c r="DS936" s="12"/>
      <c r="DT936" s="12"/>
      <c r="DU936" s="12"/>
      <c r="DV936" s="12"/>
      <c r="DW936" s="12"/>
      <c r="DX936" s="12"/>
      <c r="DY936" s="12"/>
      <c r="DZ936" s="12"/>
      <c r="EA936" s="20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T936" s="12"/>
      <c r="EU936" s="12"/>
      <c r="EV936" s="12"/>
      <c r="EW936" s="12"/>
      <c r="EX936" s="12"/>
      <c r="EY936" s="12"/>
      <c r="EZ936" s="12"/>
      <c r="FA936" s="12"/>
      <c r="FB936" s="12"/>
      <c r="FC936" s="12"/>
      <c r="FD936" s="12"/>
      <c r="FE936" s="12"/>
      <c r="FF936" s="12"/>
      <c r="FG936" s="12"/>
      <c r="FH936" s="12"/>
      <c r="FI936" s="12"/>
      <c r="FJ936" s="12"/>
      <c r="FK936" s="12"/>
      <c r="FL936" s="12"/>
      <c r="FM936" s="12"/>
      <c r="FN936" s="12"/>
      <c r="FO936" s="12"/>
      <c r="FP936" s="12"/>
      <c r="FQ936" s="12"/>
      <c r="FR936" s="12"/>
      <c r="FS936" s="12"/>
      <c r="FT936" s="12"/>
      <c r="FU936" s="12"/>
      <c r="FV936" s="12"/>
      <c r="FW936" s="20"/>
      <c r="FX936" s="20"/>
      <c r="FY936" s="20"/>
      <c r="FZ936" s="20"/>
      <c r="GA936" s="20"/>
      <c r="GB936" s="20"/>
      <c r="GC936" s="20"/>
      <c r="GD936" s="20"/>
      <c r="GE936" s="20"/>
      <c r="GF936" s="20"/>
      <c r="GG936" s="20"/>
      <c r="GH936" s="20"/>
      <c r="GI936" s="20"/>
      <c r="GJ936" s="20"/>
      <c r="GK936" s="20"/>
      <c r="GL936" s="20"/>
      <c r="GM936" s="20"/>
      <c r="GN936" s="20"/>
      <c r="GO936" s="12"/>
      <c r="GP936" s="12"/>
      <c r="GQ936" s="12"/>
      <c r="GR936" s="12"/>
      <c r="GS936" s="12"/>
      <c r="GT936" s="12"/>
      <c r="GU936" s="12"/>
      <c r="GV936" s="12"/>
      <c r="GW936" s="20"/>
      <c r="GX936" s="20"/>
      <c r="GY936" s="20"/>
      <c r="GZ936" s="20"/>
      <c r="HA936" s="20"/>
      <c r="HB936" s="20"/>
      <c r="HC936" s="20"/>
      <c r="HD936" s="20"/>
      <c r="HE936" s="20"/>
      <c r="HF936" s="20"/>
      <c r="HG936" s="20"/>
      <c r="HH936" s="20"/>
      <c r="HI936" s="20"/>
      <c r="HJ936" s="20"/>
      <c r="HK936" s="20"/>
      <c r="HL936" s="20"/>
      <c r="HM936" s="20"/>
      <c r="HN936" s="20"/>
      <c r="HO936" s="20"/>
      <c r="HP936" s="20"/>
      <c r="HQ936" s="20"/>
      <c r="HR936" s="20"/>
      <c r="HS936" s="20"/>
      <c r="HT936" s="20"/>
      <c r="HU936" s="20"/>
      <c r="HV936" s="20"/>
      <c r="HX936" s="20"/>
      <c r="HY936" s="20"/>
      <c r="HZ936" s="20"/>
      <c r="IA936" s="20"/>
      <c r="IB936" s="20"/>
      <c r="IC936" s="20"/>
      <c r="ID936" s="20"/>
      <c r="IE936" s="20"/>
      <c r="IF936" s="20"/>
      <c r="IG936" s="20"/>
      <c r="IH936" s="20"/>
      <c r="II936" s="20"/>
      <c r="IJ936" s="20"/>
      <c r="IK936" s="20"/>
      <c r="IL936" s="20"/>
      <c r="IM936" s="20"/>
      <c r="IN936" s="20"/>
      <c r="IO936" s="20"/>
      <c r="IP936" s="20"/>
      <c r="IQ936" s="20"/>
      <c r="IR936" s="20"/>
      <c r="IT936" s="13"/>
      <c r="IU936" s="13"/>
      <c r="IV936" s="13"/>
      <c r="IW936" s="13"/>
      <c r="IX936" s="13"/>
      <c r="IY936" s="13"/>
      <c r="IZ936" s="13"/>
      <c r="JA936" s="13"/>
      <c r="JB936" s="13"/>
      <c r="JC936" s="13"/>
      <c r="JD936" s="13"/>
      <c r="JE936" s="13"/>
      <c r="JF936" s="13"/>
      <c r="JG936" s="13"/>
      <c r="JH936" s="13"/>
      <c r="JI936" s="13"/>
      <c r="JJ936" s="13"/>
      <c r="JK936" s="13"/>
      <c r="JL936" s="13"/>
      <c r="JM936" s="13"/>
      <c r="JN936" s="13"/>
      <c r="JO936" s="13"/>
      <c r="JP936" s="13"/>
      <c r="JQ936" s="13"/>
      <c r="JR936" s="13"/>
      <c r="JS936" s="13"/>
      <c r="JT936" s="13"/>
      <c r="JU936" s="13"/>
      <c r="JV936" s="13"/>
      <c r="JW936" s="13"/>
      <c r="JX936" s="13"/>
      <c r="JY936" s="13"/>
      <c r="JZ936" s="13"/>
      <c r="KA936" s="13"/>
      <c r="KB936" s="13"/>
      <c r="KC936" s="13"/>
      <c r="KD936" s="13"/>
      <c r="KE936" s="13"/>
      <c r="KF936" s="13"/>
      <c r="KG936" s="13"/>
      <c r="KH936" s="13"/>
      <c r="KI936" s="13"/>
      <c r="KJ936" s="13"/>
      <c r="KK936" s="13"/>
      <c r="KL936" s="13"/>
      <c r="KM936" s="13"/>
      <c r="KN936" s="13"/>
      <c r="KO936" s="13"/>
      <c r="KP936" s="13"/>
      <c r="KQ936" s="13"/>
      <c r="KR936" s="13"/>
      <c r="KS936" s="13"/>
      <c r="KT936" s="13"/>
      <c r="KU936" s="13"/>
      <c r="KV936" s="13"/>
      <c r="KW936" s="13"/>
      <c r="KX936" s="13"/>
      <c r="KY936" s="13"/>
      <c r="KZ936" s="13"/>
      <c r="LA936" s="13"/>
      <c r="LB936" s="13"/>
      <c r="LC936" s="13"/>
      <c r="LD936" s="13"/>
      <c r="LE936" s="13"/>
      <c r="LF936" s="13"/>
      <c r="LG936" s="13"/>
      <c r="LH936" s="13"/>
      <c r="LI936" s="13"/>
      <c r="LJ936" s="13"/>
      <c r="LK936" s="14"/>
      <c r="LL936" s="16"/>
      <c r="LM936" s="16"/>
      <c r="LN936" s="16"/>
      <c r="LO936" s="16"/>
      <c r="LP936" s="16"/>
      <c r="LQ936" s="16"/>
      <c r="LR936" s="16"/>
      <c r="LS936" s="16"/>
      <c r="LT936" s="16"/>
      <c r="LU936" s="16"/>
      <c r="LV936" s="16"/>
      <c r="LW936" s="16"/>
      <c r="LX936" s="16"/>
      <c r="LY936" s="16"/>
      <c r="LZ936" s="16"/>
      <c r="MA936" s="16"/>
      <c r="MB936" s="16"/>
      <c r="MC936" s="16"/>
      <c r="MD936" s="16"/>
      <c r="ME936" s="16"/>
      <c r="MF936" s="16"/>
      <c r="MG936" s="16"/>
      <c r="MH936" s="16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5"/>
      <c r="NN936" s="5"/>
      <c r="NO936" s="5"/>
    </row>
    <row r="937" spans="5:379" ht="29" customHeight="1"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12"/>
      <c r="W937" s="20"/>
      <c r="X937" s="20"/>
      <c r="Y937" s="20"/>
      <c r="Z937" s="20"/>
      <c r="AA937" s="20"/>
      <c r="AB937" s="20"/>
      <c r="AC937" s="12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12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R937" s="20"/>
      <c r="DS937" s="12"/>
      <c r="DT937" s="12"/>
      <c r="DU937" s="12"/>
      <c r="DV937" s="12"/>
      <c r="DW937" s="12"/>
      <c r="DX937" s="12"/>
      <c r="DY937" s="12"/>
      <c r="DZ937" s="12"/>
      <c r="EA937" s="20"/>
      <c r="EB937" s="12"/>
      <c r="EC937" s="12"/>
      <c r="ED937" s="12"/>
      <c r="EE937" s="12"/>
      <c r="EF937" s="12"/>
      <c r="EG937" s="12"/>
      <c r="EH937" s="12"/>
      <c r="EI937" s="12"/>
      <c r="EJ937" s="12"/>
      <c r="EK937" s="12"/>
      <c r="EL937" s="12"/>
      <c r="EM937" s="12"/>
      <c r="EN937" s="12"/>
      <c r="EO937" s="12"/>
      <c r="EP937" s="12"/>
      <c r="EQ937" s="12"/>
      <c r="ET937" s="12"/>
      <c r="EU937" s="12"/>
      <c r="EV937" s="12"/>
      <c r="EW937" s="12"/>
      <c r="EX937" s="12"/>
      <c r="EY937" s="12"/>
      <c r="EZ937" s="12"/>
      <c r="FA937" s="12"/>
      <c r="FB937" s="12"/>
      <c r="FC937" s="12"/>
      <c r="FD937" s="12"/>
      <c r="FE937" s="12"/>
      <c r="FF937" s="12"/>
      <c r="FG937" s="12"/>
      <c r="FH937" s="12"/>
      <c r="FI937" s="12"/>
      <c r="FJ937" s="12"/>
      <c r="FK937" s="12"/>
      <c r="FL937" s="12"/>
      <c r="FM937" s="12"/>
      <c r="FN937" s="12"/>
      <c r="FO937" s="12"/>
      <c r="FP937" s="12"/>
      <c r="FQ937" s="12"/>
      <c r="FR937" s="12"/>
      <c r="FS937" s="12"/>
      <c r="FT937" s="12"/>
      <c r="FU937" s="12"/>
      <c r="FV937" s="12"/>
      <c r="FW937" s="20"/>
      <c r="FX937" s="20"/>
      <c r="FY937" s="20"/>
      <c r="FZ937" s="20"/>
      <c r="GA937" s="20"/>
      <c r="GB937" s="20"/>
      <c r="GC937" s="20"/>
      <c r="GD937" s="20"/>
      <c r="GE937" s="20"/>
      <c r="GF937" s="20"/>
      <c r="GG937" s="20"/>
      <c r="GH937" s="20"/>
      <c r="GI937" s="20"/>
      <c r="GJ937" s="20"/>
      <c r="GK937" s="20"/>
      <c r="GL937" s="20"/>
      <c r="GM937" s="20"/>
      <c r="GN937" s="20"/>
      <c r="GO937" s="12"/>
      <c r="GP937" s="12"/>
      <c r="GQ937" s="12"/>
      <c r="GR937" s="12"/>
      <c r="GS937" s="12"/>
      <c r="GT937" s="12"/>
      <c r="GU937" s="12"/>
      <c r="GV937" s="12"/>
      <c r="GW937" s="20"/>
      <c r="GX937" s="20"/>
      <c r="GY937" s="20"/>
      <c r="GZ937" s="20"/>
      <c r="HA937" s="20"/>
      <c r="HB937" s="20"/>
      <c r="HC937" s="20"/>
      <c r="HD937" s="20"/>
      <c r="HE937" s="20"/>
      <c r="HF937" s="20"/>
      <c r="HG937" s="20"/>
      <c r="HH937" s="20"/>
      <c r="HI937" s="20"/>
      <c r="HJ937" s="20"/>
      <c r="HK937" s="20"/>
      <c r="HL937" s="20"/>
      <c r="HM937" s="20"/>
      <c r="HN937" s="20"/>
      <c r="HO937" s="20"/>
      <c r="HP937" s="20"/>
      <c r="HQ937" s="20"/>
      <c r="HR937" s="20"/>
      <c r="HS937" s="20"/>
      <c r="HT937" s="20"/>
      <c r="HU937" s="20"/>
      <c r="HV937" s="20"/>
      <c r="HX937" s="20"/>
      <c r="HY937" s="20"/>
      <c r="HZ937" s="20"/>
      <c r="IA937" s="20"/>
      <c r="IB937" s="20"/>
      <c r="IC937" s="20"/>
      <c r="ID937" s="20"/>
      <c r="IE937" s="20"/>
      <c r="IF937" s="20"/>
      <c r="IG937" s="20"/>
      <c r="IH937" s="20"/>
      <c r="II937" s="20"/>
      <c r="IJ937" s="20"/>
      <c r="IK937" s="20"/>
      <c r="IL937" s="20"/>
      <c r="IM937" s="20"/>
      <c r="IN937" s="20"/>
      <c r="IO937" s="20"/>
      <c r="IP937" s="20"/>
      <c r="IQ937" s="20"/>
      <c r="IR937" s="20"/>
      <c r="IT937" s="13"/>
      <c r="IU937" s="13"/>
      <c r="IV937" s="13"/>
      <c r="IW937" s="13"/>
      <c r="IX937" s="13"/>
      <c r="IY937" s="13"/>
      <c r="IZ937" s="13"/>
      <c r="JA937" s="13"/>
      <c r="JB937" s="13"/>
      <c r="JC937" s="13"/>
      <c r="JD937" s="13"/>
      <c r="JE937" s="13"/>
      <c r="JF937" s="13"/>
      <c r="JG937" s="13"/>
      <c r="JH937" s="13"/>
      <c r="JI937" s="13"/>
      <c r="JJ937" s="13"/>
      <c r="JK937" s="13"/>
      <c r="JL937" s="13"/>
      <c r="JM937" s="13"/>
      <c r="JN937" s="13"/>
      <c r="JO937" s="13"/>
      <c r="JP937" s="13"/>
      <c r="JQ937" s="13"/>
      <c r="JR937" s="13"/>
      <c r="JS937" s="13"/>
      <c r="JT937" s="13"/>
      <c r="JU937" s="13"/>
      <c r="JV937" s="13"/>
      <c r="JW937" s="13"/>
      <c r="JX937" s="13"/>
      <c r="JY937" s="13"/>
      <c r="JZ937" s="13"/>
      <c r="KA937" s="13"/>
      <c r="KB937" s="13"/>
      <c r="KC937" s="13"/>
      <c r="KD937" s="13"/>
      <c r="KE937" s="13"/>
      <c r="KF937" s="13"/>
      <c r="KG937" s="13"/>
      <c r="KH937" s="13"/>
      <c r="KI937" s="13"/>
      <c r="KJ937" s="13"/>
      <c r="KK937" s="13"/>
      <c r="KL937" s="13"/>
      <c r="KM937" s="13"/>
      <c r="KN937" s="13"/>
      <c r="KO937" s="13"/>
      <c r="KP937" s="13"/>
      <c r="KQ937" s="13"/>
      <c r="KR937" s="13"/>
      <c r="KS937" s="13"/>
      <c r="KT937" s="13"/>
      <c r="KU937" s="13"/>
      <c r="KV937" s="13"/>
      <c r="KW937" s="13"/>
      <c r="KX937" s="13"/>
      <c r="KY937" s="13"/>
      <c r="KZ937" s="13"/>
      <c r="LA937" s="13"/>
      <c r="LB937" s="13"/>
      <c r="LC937" s="13"/>
      <c r="LD937" s="13"/>
      <c r="LE937" s="13"/>
      <c r="LF937" s="13"/>
      <c r="LG937" s="13"/>
      <c r="LH937" s="13"/>
      <c r="LI937" s="13"/>
      <c r="LJ937" s="13"/>
      <c r="LK937" s="14"/>
      <c r="LL937" s="16"/>
      <c r="LM937" s="16"/>
      <c r="LN937" s="16"/>
      <c r="LO937" s="16"/>
      <c r="LP937" s="16"/>
      <c r="LQ937" s="16"/>
      <c r="LR937" s="16"/>
      <c r="LS937" s="16"/>
      <c r="LT937" s="16"/>
      <c r="LU937" s="16"/>
      <c r="LV937" s="16"/>
      <c r="LW937" s="16"/>
      <c r="LX937" s="16"/>
      <c r="LY937" s="16"/>
      <c r="LZ937" s="16"/>
      <c r="MA937" s="16"/>
      <c r="MB937" s="16"/>
      <c r="MC937" s="16"/>
      <c r="MD937" s="16"/>
      <c r="ME937" s="16"/>
      <c r="MF937" s="16"/>
      <c r="MG937" s="16"/>
      <c r="MH937" s="16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5"/>
      <c r="NN937" s="5"/>
      <c r="NO937" s="5"/>
    </row>
    <row r="938" spans="5:379" ht="29" customHeight="1"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12"/>
      <c r="W938" s="20"/>
      <c r="X938" s="20"/>
      <c r="Y938" s="20"/>
      <c r="Z938" s="20"/>
      <c r="AA938" s="20"/>
      <c r="AB938" s="20"/>
      <c r="AC938" s="12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12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R938" s="20"/>
      <c r="DS938" s="12"/>
      <c r="DT938" s="12"/>
      <c r="DU938" s="12"/>
      <c r="DV938" s="12"/>
      <c r="DW938" s="12"/>
      <c r="DX938" s="12"/>
      <c r="DY938" s="12"/>
      <c r="DZ938" s="12"/>
      <c r="EA938" s="20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T938" s="12"/>
      <c r="EU938" s="12"/>
      <c r="EV938" s="12"/>
      <c r="EW938" s="12"/>
      <c r="EX938" s="12"/>
      <c r="EY938" s="12"/>
      <c r="EZ938" s="12"/>
      <c r="FA938" s="12"/>
      <c r="FB938" s="12"/>
      <c r="FC938" s="12"/>
      <c r="FD938" s="12"/>
      <c r="FE938" s="12"/>
      <c r="FF938" s="12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20"/>
      <c r="FX938" s="20"/>
      <c r="FY938" s="20"/>
      <c r="FZ938" s="20"/>
      <c r="GA938" s="20"/>
      <c r="GB938" s="20"/>
      <c r="GC938" s="20"/>
      <c r="GD938" s="20"/>
      <c r="GE938" s="20"/>
      <c r="GF938" s="20"/>
      <c r="GG938" s="20"/>
      <c r="GH938" s="20"/>
      <c r="GI938" s="20"/>
      <c r="GJ938" s="20"/>
      <c r="GK938" s="20"/>
      <c r="GL938" s="20"/>
      <c r="GM938" s="20"/>
      <c r="GN938" s="20"/>
      <c r="GO938" s="12"/>
      <c r="GP938" s="12"/>
      <c r="GQ938" s="12"/>
      <c r="GR938" s="12"/>
      <c r="GS938" s="12"/>
      <c r="GT938" s="12"/>
      <c r="GU938" s="12"/>
      <c r="GV938" s="12"/>
      <c r="GW938" s="20"/>
      <c r="GX938" s="20"/>
      <c r="GY938" s="20"/>
      <c r="GZ938" s="20"/>
      <c r="HA938" s="20"/>
      <c r="HB938" s="20"/>
      <c r="HC938" s="20"/>
      <c r="HD938" s="20"/>
      <c r="HE938" s="20"/>
      <c r="HF938" s="20"/>
      <c r="HG938" s="20"/>
      <c r="HH938" s="20"/>
      <c r="HI938" s="20"/>
      <c r="HJ938" s="20"/>
      <c r="HK938" s="20"/>
      <c r="HL938" s="20"/>
      <c r="HM938" s="20"/>
      <c r="HN938" s="20"/>
      <c r="HO938" s="20"/>
      <c r="HP938" s="20"/>
      <c r="HQ938" s="20"/>
      <c r="HR938" s="20"/>
      <c r="HS938" s="20"/>
      <c r="HT938" s="20"/>
      <c r="HU938" s="20"/>
      <c r="HV938" s="20"/>
      <c r="HX938" s="20"/>
      <c r="HY938" s="20"/>
      <c r="HZ938" s="20"/>
      <c r="IA938" s="20"/>
      <c r="IB938" s="20"/>
      <c r="IC938" s="20"/>
      <c r="ID938" s="20"/>
      <c r="IE938" s="20"/>
      <c r="IF938" s="20"/>
      <c r="IG938" s="20"/>
      <c r="IH938" s="20"/>
      <c r="II938" s="20"/>
      <c r="IJ938" s="20"/>
      <c r="IK938" s="20"/>
      <c r="IL938" s="20"/>
      <c r="IM938" s="20"/>
      <c r="IN938" s="20"/>
      <c r="IO938" s="20"/>
      <c r="IP938" s="20"/>
      <c r="IQ938" s="20"/>
      <c r="IR938" s="20"/>
      <c r="IT938" s="13"/>
      <c r="IU938" s="13"/>
      <c r="IV938" s="13"/>
      <c r="IW938" s="13"/>
      <c r="IX938" s="13"/>
      <c r="IY938" s="13"/>
      <c r="IZ938" s="13"/>
      <c r="JA938" s="13"/>
      <c r="JB938" s="13"/>
      <c r="JC938" s="13"/>
      <c r="JD938" s="13"/>
      <c r="JE938" s="13"/>
      <c r="JF938" s="13"/>
      <c r="JG938" s="13"/>
      <c r="JH938" s="13"/>
      <c r="JI938" s="13"/>
      <c r="JJ938" s="13"/>
      <c r="JK938" s="13"/>
      <c r="JL938" s="13"/>
      <c r="JM938" s="13"/>
      <c r="JN938" s="13"/>
      <c r="JO938" s="13"/>
      <c r="JP938" s="13"/>
      <c r="JQ938" s="13"/>
      <c r="JR938" s="13"/>
      <c r="JS938" s="13"/>
      <c r="JT938" s="13"/>
      <c r="JU938" s="13"/>
      <c r="JV938" s="13"/>
      <c r="JW938" s="13"/>
      <c r="JX938" s="13"/>
      <c r="JY938" s="13"/>
      <c r="JZ938" s="13"/>
      <c r="KA938" s="13"/>
      <c r="KB938" s="13"/>
      <c r="KC938" s="13"/>
      <c r="KD938" s="13"/>
      <c r="KE938" s="13"/>
      <c r="KF938" s="13"/>
      <c r="KG938" s="13"/>
      <c r="KH938" s="13"/>
      <c r="KI938" s="13"/>
      <c r="KJ938" s="13"/>
      <c r="KK938" s="13"/>
      <c r="KL938" s="13"/>
      <c r="KM938" s="13"/>
      <c r="KN938" s="13"/>
      <c r="KO938" s="13"/>
      <c r="KP938" s="13"/>
      <c r="KQ938" s="13"/>
      <c r="KR938" s="13"/>
      <c r="KS938" s="13"/>
      <c r="KT938" s="13"/>
      <c r="KU938" s="13"/>
      <c r="KV938" s="13"/>
      <c r="KW938" s="13"/>
      <c r="KX938" s="13"/>
      <c r="KY938" s="13"/>
      <c r="KZ938" s="13"/>
      <c r="LA938" s="13"/>
      <c r="LB938" s="13"/>
      <c r="LC938" s="13"/>
      <c r="LD938" s="13"/>
      <c r="LE938" s="13"/>
      <c r="LF938" s="13"/>
      <c r="LG938" s="13"/>
      <c r="LH938" s="13"/>
      <c r="LI938" s="13"/>
      <c r="LJ938" s="13"/>
      <c r="LK938" s="14"/>
      <c r="LL938" s="16"/>
      <c r="LM938" s="16"/>
      <c r="LN938" s="16"/>
      <c r="LO938" s="16"/>
      <c r="LP938" s="16"/>
      <c r="LQ938" s="16"/>
      <c r="LR938" s="16"/>
      <c r="LS938" s="16"/>
      <c r="LT938" s="16"/>
      <c r="LU938" s="16"/>
      <c r="LV938" s="16"/>
      <c r="LW938" s="16"/>
      <c r="LX938" s="16"/>
      <c r="LY938" s="16"/>
      <c r="LZ938" s="16"/>
      <c r="MA938" s="16"/>
      <c r="MB938" s="16"/>
      <c r="MC938" s="16"/>
      <c r="MD938" s="16"/>
      <c r="ME938" s="16"/>
      <c r="MF938" s="16"/>
      <c r="MG938" s="16"/>
      <c r="MH938" s="16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5"/>
      <c r="NN938" s="5"/>
      <c r="NO938" s="5"/>
    </row>
    <row r="939" spans="5:379" ht="29" customHeight="1"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12"/>
      <c r="W939" s="20"/>
      <c r="X939" s="20"/>
      <c r="Y939" s="20"/>
      <c r="Z939" s="20"/>
      <c r="AA939" s="20"/>
      <c r="AB939" s="20"/>
      <c r="AC939" s="12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12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R939" s="20"/>
      <c r="DS939" s="12"/>
      <c r="DT939" s="12"/>
      <c r="DU939" s="12"/>
      <c r="DV939" s="12"/>
      <c r="DW939" s="12"/>
      <c r="DX939" s="12"/>
      <c r="DY939" s="12"/>
      <c r="DZ939" s="12"/>
      <c r="EA939" s="20"/>
      <c r="EB939" s="12"/>
      <c r="EC939" s="12"/>
      <c r="ED939" s="12"/>
      <c r="EE939" s="12"/>
      <c r="EF939" s="12"/>
      <c r="EG939" s="12"/>
      <c r="EH939" s="12"/>
      <c r="EI939" s="12"/>
      <c r="EJ939" s="12"/>
      <c r="EK939" s="12"/>
      <c r="EL939" s="12"/>
      <c r="EM939" s="12"/>
      <c r="EN939" s="12"/>
      <c r="EO939" s="12"/>
      <c r="EP939" s="12"/>
      <c r="EQ939" s="12"/>
      <c r="ET939" s="12"/>
      <c r="EU939" s="12"/>
      <c r="EV939" s="12"/>
      <c r="EW939" s="12"/>
      <c r="EX939" s="12"/>
      <c r="EY939" s="12"/>
      <c r="EZ939" s="12"/>
      <c r="FA939" s="12"/>
      <c r="FB939" s="12"/>
      <c r="FC939" s="12"/>
      <c r="FD939" s="12"/>
      <c r="FE939" s="12"/>
      <c r="FF939" s="12"/>
      <c r="FG939" s="12"/>
      <c r="FH939" s="12"/>
      <c r="FI939" s="12"/>
      <c r="FJ939" s="12"/>
      <c r="FK939" s="12"/>
      <c r="FL939" s="12"/>
      <c r="FM939" s="12"/>
      <c r="FN939" s="12"/>
      <c r="FO939" s="12"/>
      <c r="FP939" s="12"/>
      <c r="FQ939" s="12"/>
      <c r="FR939" s="12"/>
      <c r="FS939" s="12"/>
      <c r="FT939" s="12"/>
      <c r="FU939" s="12"/>
      <c r="FV939" s="12"/>
      <c r="FW939" s="20"/>
      <c r="FX939" s="20"/>
      <c r="FY939" s="20"/>
      <c r="FZ939" s="20"/>
      <c r="GA939" s="20"/>
      <c r="GB939" s="20"/>
      <c r="GC939" s="20"/>
      <c r="GD939" s="20"/>
      <c r="GE939" s="20"/>
      <c r="GF939" s="20"/>
      <c r="GG939" s="20"/>
      <c r="GH939" s="20"/>
      <c r="GI939" s="20"/>
      <c r="GJ939" s="20"/>
      <c r="GK939" s="20"/>
      <c r="GL939" s="20"/>
      <c r="GM939" s="20"/>
      <c r="GN939" s="20"/>
      <c r="GO939" s="12"/>
      <c r="GP939" s="12"/>
      <c r="GQ939" s="12"/>
      <c r="GR939" s="12"/>
      <c r="GS939" s="12"/>
      <c r="GT939" s="12"/>
      <c r="GU939" s="12"/>
      <c r="GV939" s="12"/>
      <c r="GW939" s="20"/>
      <c r="GX939" s="20"/>
      <c r="GY939" s="20"/>
      <c r="GZ939" s="20"/>
      <c r="HA939" s="20"/>
      <c r="HB939" s="20"/>
      <c r="HC939" s="20"/>
      <c r="HD939" s="20"/>
      <c r="HE939" s="20"/>
      <c r="HF939" s="20"/>
      <c r="HG939" s="20"/>
      <c r="HH939" s="20"/>
      <c r="HI939" s="20"/>
      <c r="HJ939" s="20"/>
      <c r="HK939" s="20"/>
      <c r="HL939" s="20"/>
      <c r="HM939" s="20"/>
      <c r="HN939" s="20"/>
      <c r="HO939" s="20"/>
      <c r="HP939" s="20"/>
      <c r="HQ939" s="20"/>
      <c r="HR939" s="20"/>
      <c r="HS939" s="20"/>
      <c r="HT939" s="20"/>
      <c r="HU939" s="20"/>
      <c r="HV939" s="20"/>
      <c r="HX939" s="20"/>
      <c r="HY939" s="20"/>
      <c r="HZ939" s="20"/>
      <c r="IA939" s="20"/>
      <c r="IB939" s="20"/>
      <c r="IC939" s="20"/>
      <c r="ID939" s="20"/>
      <c r="IE939" s="20"/>
      <c r="IF939" s="20"/>
      <c r="IG939" s="20"/>
      <c r="IH939" s="20"/>
      <c r="II939" s="20"/>
      <c r="IJ939" s="20"/>
      <c r="IK939" s="20"/>
      <c r="IL939" s="20"/>
      <c r="IM939" s="20"/>
      <c r="IN939" s="20"/>
      <c r="IO939" s="20"/>
      <c r="IP939" s="20"/>
      <c r="IQ939" s="20"/>
      <c r="IR939" s="20"/>
      <c r="IT939" s="13"/>
      <c r="IU939" s="13"/>
      <c r="IV939" s="13"/>
      <c r="IW939" s="13"/>
      <c r="IX939" s="13"/>
      <c r="IY939" s="13"/>
      <c r="IZ939" s="13"/>
      <c r="JA939" s="13"/>
      <c r="JB939" s="13"/>
      <c r="JC939" s="13"/>
      <c r="JD939" s="13"/>
      <c r="JE939" s="13"/>
      <c r="JF939" s="13"/>
      <c r="JG939" s="13"/>
      <c r="JH939" s="13"/>
      <c r="JI939" s="13"/>
      <c r="JJ939" s="13"/>
      <c r="JK939" s="13"/>
      <c r="JL939" s="13"/>
      <c r="JM939" s="13"/>
      <c r="JN939" s="13"/>
      <c r="JO939" s="13"/>
      <c r="JP939" s="13"/>
      <c r="JQ939" s="13"/>
      <c r="JR939" s="13"/>
      <c r="JS939" s="13"/>
      <c r="JT939" s="13"/>
      <c r="JU939" s="13"/>
      <c r="JV939" s="13"/>
      <c r="JW939" s="13"/>
      <c r="JX939" s="13"/>
      <c r="JY939" s="13"/>
      <c r="JZ939" s="13"/>
      <c r="KA939" s="13"/>
      <c r="KB939" s="13"/>
      <c r="KC939" s="13"/>
      <c r="KD939" s="13"/>
      <c r="KE939" s="13"/>
      <c r="KF939" s="13"/>
      <c r="KG939" s="13"/>
      <c r="KH939" s="13"/>
      <c r="KI939" s="13"/>
      <c r="KJ939" s="13"/>
      <c r="KK939" s="13"/>
      <c r="KL939" s="13"/>
      <c r="KM939" s="13"/>
      <c r="KN939" s="13"/>
      <c r="KO939" s="13"/>
      <c r="KP939" s="13"/>
      <c r="KQ939" s="13"/>
      <c r="KR939" s="13"/>
      <c r="KS939" s="13"/>
      <c r="KT939" s="13"/>
      <c r="KU939" s="13"/>
      <c r="KV939" s="13"/>
      <c r="KW939" s="13"/>
      <c r="KX939" s="13"/>
      <c r="KY939" s="13"/>
      <c r="KZ939" s="13"/>
      <c r="LA939" s="13"/>
      <c r="LB939" s="13"/>
      <c r="LC939" s="13"/>
      <c r="LD939" s="13"/>
      <c r="LE939" s="13"/>
      <c r="LF939" s="13"/>
      <c r="LG939" s="13"/>
      <c r="LH939" s="13"/>
      <c r="LI939" s="13"/>
      <c r="LJ939" s="13"/>
      <c r="LK939" s="14"/>
      <c r="LL939" s="16"/>
      <c r="LM939" s="16"/>
      <c r="LN939" s="16"/>
      <c r="LO939" s="16"/>
      <c r="LP939" s="16"/>
      <c r="LQ939" s="16"/>
      <c r="LR939" s="16"/>
      <c r="LS939" s="16"/>
      <c r="LT939" s="16"/>
      <c r="LU939" s="16"/>
      <c r="LV939" s="16"/>
      <c r="LW939" s="16"/>
      <c r="LX939" s="16"/>
      <c r="LY939" s="16"/>
      <c r="LZ939" s="16"/>
      <c r="MA939" s="16"/>
      <c r="MB939" s="16"/>
      <c r="MC939" s="16"/>
      <c r="MD939" s="16"/>
      <c r="ME939" s="16"/>
      <c r="MF939" s="16"/>
      <c r="MG939" s="16"/>
      <c r="MH939" s="16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5"/>
      <c r="NN939" s="5"/>
      <c r="NO939" s="5"/>
    </row>
    <row r="940" spans="5:379" ht="29" customHeight="1"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12"/>
      <c r="W940" s="20"/>
      <c r="X940" s="20"/>
      <c r="Y940" s="20"/>
      <c r="Z940" s="20"/>
      <c r="AA940" s="20"/>
      <c r="AB940" s="20"/>
      <c r="AC940" s="12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12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R940" s="20"/>
      <c r="DS940" s="12"/>
      <c r="DT940" s="12"/>
      <c r="DU940" s="12"/>
      <c r="DV940" s="12"/>
      <c r="DW940" s="12"/>
      <c r="DX940" s="12"/>
      <c r="DY940" s="12"/>
      <c r="DZ940" s="12"/>
      <c r="EA940" s="20"/>
      <c r="EB940" s="12"/>
      <c r="EC940" s="12"/>
      <c r="ED940" s="12"/>
      <c r="EE940" s="12"/>
      <c r="EF940" s="12"/>
      <c r="EG940" s="12"/>
      <c r="EH940" s="12"/>
      <c r="EI940" s="12"/>
      <c r="EJ940" s="12"/>
      <c r="EK940" s="12"/>
      <c r="EL940" s="12"/>
      <c r="EM940" s="12"/>
      <c r="EN940" s="12"/>
      <c r="EO940" s="12"/>
      <c r="EP940" s="12"/>
      <c r="EQ940" s="12"/>
      <c r="ET940" s="12"/>
      <c r="EU940" s="12"/>
      <c r="EV940" s="12"/>
      <c r="EW940" s="12"/>
      <c r="EX940" s="12"/>
      <c r="EY940" s="12"/>
      <c r="EZ940" s="12"/>
      <c r="FA940" s="12"/>
      <c r="FB940" s="12"/>
      <c r="FC940" s="12"/>
      <c r="FD940" s="12"/>
      <c r="FE940" s="12"/>
      <c r="FF940" s="12"/>
      <c r="FG940" s="12"/>
      <c r="FH940" s="12"/>
      <c r="FI940" s="12"/>
      <c r="FJ940" s="12"/>
      <c r="FK940" s="12"/>
      <c r="FL940" s="12"/>
      <c r="FM940" s="12"/>
      <c r="FN940" s="12"/>
      <c r="FO940" s="12"/>
      <c r="FP940" s="12"/>
      <c r="FQ940" s="12"/>
      <c r="FR940" s="12"/>
      <c r="FS940" s="12"/>
      <c r="FT940" s="12"/>
      <c r="FU940" s="12"/>
      <c r="FV940" s="12"/>
      <c r="FW940" s="20"/>
      <c r="FX940" s="20"/>
      <c r="FY940" s="20"/>
      <c r="FZ940" s="20"/>
      <c r="GA940" s="20"/>
      <c r="GB940" s="20"/>
      <c r="GC940" s="20"/>
      <c r="GD940" s="20"/>
      <c r="GE940" s="20"/>
      <c r="GF940" s="20"/>
      <c r="GG940" s="20"/>
      <c r="GH940" s="20"/>
      <c r="GI940" s="20"/>
      <c r="GJ940" s="20"/>
      <c r="GK940" s="20"/>
      <c r="GL940" s="20"/>
      <c r="GM940" s="20"/>
      <c r="GN940" s="20"/>
      <c r="GO940" s="12"/>
      <c r="GP940" s="12"/>
      <c r="GQ940" s="12"/>
      <c r="GR940" s="12"/>
      <c r="GS940" s="12"/>
      <c r="GT940" s="12"/>
      <c r="GU940" s="12"/>
      <c r="GV940" s="12"/>
      <c r="GW940" s="20"/>
      <c r="GX940" s="20"/>
      <c r="GY940" s="20"/>
      <c r="GZ940" s="20"/>
      <c r="HA940" s="20"/>
      <c r="HB940" s="20"/>
      <c r="HC940" s="20"/>
      <c r="HD940" s="20"/>
      <c r="HE940" s="20"/>
      <c r="HF940" s="20"/>
      <c r="HG940" s="20"/>
      <c r="HH940" s="20"/>
      <c r="HI940" s="20"/>
      <c r="HJ940" s="20"/>
      <c r="HK940" s="20"/>
      <c r="HL940" s="20"/>
      <c r="HM940" s="20"/>
      <c r="HN940" s="20"/>
      <c r="HO940" s="20"/>
      <c r="HP940" s="20"/>
      <c r="HQ940" s="20"/>
      <c r="HR940" s="20"/>
      <c r="HS940" s="20"/>
      <c r="HT940" s="20"/>
      <c r="HU940" s="20"/>
      <c r="HV940" s="20"/>
      <c r="HX940" s="20"/>
      <c r="HY940" s="20"/>
      <c r="HZ940" s="20"/>
      <c r="IA940" s="20"/>
      <c r="IB940" s="20"/>
      <c r="IC940" s="20"/>
      <c r="ID940" s="20"/>
      <c r="IE940" s="20"/>
      <c r="IF940" s="20"/>
      <c r="IG940" s="20"/>
      <c r="IH940" s="20"/>
      <c r="II940" s="20"/>
      <c r="IJ940" s="20"/>
      <c r="IK940" s="20"/>
      <c r="IL940" s="20"/>
      <c r="IM940" s="20"/>
      <c r="IN940" s="20"/>
      <c r="IO940" s="20"/>
      <c r="IP940" s="20"/>
      <c r="IQ940" s="20"/>
      <c r="IR940" s="20"/>
      <c r="IT940" s="13"/>
      <c r="IU940" s="13"/>
      <c r="IV940" s="13"/>
      <c r="IW940" s="13"/>
      <c r="IX940" s="13"/>
      <c r="IY940" s="13"/>
      <c r="IZ940" s="13"/>
      <c r="JA940" s="13"/>
      <c r="JB940" s="13"/>
      <c r="JC940" s="13"/>
      <c r="JD940" s="13"/>
      <c r="JE940" s="13"/>
      <c r="JF940" s="13"/>
      <c r="JG940" s="13"/>
      <c r="JH940" s="13"/>
      <c r="JI940" s="13"/>
      <c r="JJ940" s="13"/>
      <c r="JK940" s="13"/>
      <c r="JL940" s="13"/>
      <c r="JM940" s="13"/>
      <c r="JN940" s="13"/>
      <c r="JO940" s="13"/>
      <c r="JP940" s="13"/>
      <c r="JQ940" s="13"/>
      <c r="JR940" s="13"/>
      <c r="JS940" s="13"/>
      <c r="JT940" s="13"/>
      <c r="JU940" s="13"/>
      <c r="JV940" s="13"/>
      <c r="JW940" s="13"/>
      <c r="JX940" s="13"/>
      <c r="JY940" s="13"/>
      <c r="JZ940" s="13"/>
      <c r="KA940" s="13"/>
      <c r="KB940" s="13"/>
      <c r="KC940" s="13"/>
      <c r="KD940" s="13"/>
      <c r="KE940" s="13"/>
      <c r="KF940" s="13"/>
      <c r="KG940" s="13"/>
      <c r="KH940" s="13"/>
      <c r="KI940" s="13"/>
      <c r="KJ940" s="13"/>
      <c r="KK940" s="13"/>
      <c r="KL940" s="13"/>
      <c r="KM940" s="13"/>
      <c r="KN940" s="13"/>
      <c r="KO940" s="13"/>
      <c r="KP940" s="13"/>
      <c r="KQ940" s="13"/>
      <c r="KR940" s="13"/>
      <c r="KS940" s="13"/>
      <c r="KT940" s="13"/>
      <c r="KU940" s="13"/>
      <c r="KV940" s="13"/>
      <c r="KW940" s="13"/>
      <c r="KX940" s="13"/>
      <c r="KY940" s="13"/>
      <c r="KZ940" s="13"/>
      <c r="LA940" s="13"/>
      <c r="LB940" s="13"/>
      <c r="LC940" s="13"/>
      <c r="LD940" s="13"/>
      <c r="LE940" s="13"/>
      <c r="LF940" s="13"/>
      <c r="LG940" s="13"/>
      <c r="LH940" s="13"/>
      <c r="LI940" s="13"/>
      <c r="LJ940" s="13"/>
      <c r="LK940" s="14"/>
      <c r="LL940" s="16"/>
      <c r="LM940" s="16"/>
      <c r="LN940" s="16"/>
      <c r="LO940" s="16"/>
      <c r="LP940" s="16"/>
      <c r="LQ940" s="16"/>
      <c r="LR940" s="16"/>
      <c r="LS940" s="16"/>
      <c r="LT940" s="16"/>
      <c r="LU940" s="16"/>
      <c r="LV940" s="16"/>
      <c r="LW940" s="16"/>
      <c r="LX940" s="16"/>
      <c r="LY940" s="16"/>
      <c r="LZ940" s="16"/>
      <c r="MA940" s="16"/>
      <c r="MB940" s="16"/>
      <c r="MC940" s="16"/>
      <c r="MD940" s="16"/>
      <c r="ME940" s="16"/>
      <c r="MF940" s="16"/>
      <c r="MG940" s="16"/>
      <c r="MH940" s="16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5"/>
      <c r="NN940" s="5"/>
      <c r="NO940" s="5"/>
    </row>
    <row r="941" spans="5:379" ht="29" customHeight="1"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12"/>
      <c r="W941" s="20"/>
      <c r="X941" s="20"/>
      <c r="Y941" s="20"/>
      <c r="Z941" s="20"/>
      <c r="AA941" s="20"/>
      <c r="AB941" s="20"/>
      <c r="AC941" s="12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12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R941" s="20"/>
      <c r="DS941" s="12"/>
      <c r="DT941" s="12"/>
      <c r="DU941" s="12"/>
      <c r="DV941" s="12"/>
      <c r="DW941" s="12"/>
      <c r="DX941" s="12"/>
      <c r="DY941" s="12"/>
      <c r="DZ941" s="12"/>
      <c r="EA941" s="20"/>
      <c r="EB941" s="12"/>
      <c r="EC941" s="12"/>
      <c r="ED941" s="12"/>
      <c r="EE941" s="12"/>
      <c r="EF941" s="12"/>
      <c r="EG941" s="12"/>
      <c r="EH941" s="12"/>
      <c r="EI941" s="12"/>
      <c r="EJ941" s="12"/>
      <c r="EK941" s="12"/>
      <c r="EL941" s="12"/>
      <c r="EM941" s="12"/>
      <c r="EN941" s="12"/>
      <c r="EO941" s="12"/>
      <c r="EP941" s="12"/>
      <c r="EQ941" s="12"/>
      <c r="ET941" s="12"/>
      <c r="EU941" s="12"/>
      <c r="EV941" s="12"/>
      <c r="EW941" s="12"/>
      <c r="EX941" s="12"/>
      <c r="EY941" s="12"/>
      <c r="EZ941" s="12"/>
      <c r="FA941" s="12"/>
      <c r="FB941" s="12"/>
      <c r="FC941" s="12"/>
      <c r="FD941" s="12"/>
      <c r="FE941" s="12"/>
      <c r="FF941" s="12"/>
      <c r="FG941" s="12"/>
      <c r="FH941" s="12"/>
      <c r="FI941" s="12"/>
      <c r="FJ941" s="12"/>
      <c r="FK941" s="12"/>
      <c r="FL941" s="12"/>
      <c r="FM941" s="12"/>
      <c r="FN941" s="12"/>
      <c r="FO941" s="12"/>
      <c r="FP941" s="12"/>
      <c r="FQ941" s="12"/>
      <c r="FR941" s="12"/>
      <c r="FS941" s="12"/>
      <c r="FT941" s="12"/>
      <c r="FU941" s="12"/>
      <c r="FV941" s="12"/>
      <c r="FW941" s="20"/>
      <c r="FX941" s="20"/>
      <c r="FY941" s="20"/>
      <c r="FZ941" s="20"/>
      <c r="GA941" s="20"/>
      <c r="GB941" s="20"/>
      <c r="GC941" s="20"/>
      <c r="GD941" s="20"/>
      <c r="GE941" s="20"/>
      <c r="GF941" s="20"/>
      <c r="GG941" s="20"/>
      <c r="GH941" s="20"/>
      <c r="GI941" s="20"/>
      <c r="GJ941" s="20"/>
      <c r="GK941" s="20"/>
      <c r="GL941" s="20"/>
      <c r="GM941" s="20"/>
      <c r="GN941" s="20"/>
      <c r="GO941" s="12"/>
      <c r="GP941" s="12"/>
      <c r="GQ941" s="12"/>
      <c r="GR941" s="12"/>
      <c r="GS941" s="12"/>
      <c r="GT941" s="12"/>
      <c r="GU941" s="12"/>
      <c r="GV941" s="12"/>
      <c r="GW941" s="20"/>
      <c r="GX941" s="20"/>
      <c r="GY941" s="20"/>
      <c r="GZ941" s="20"/>
      <c r="HA941" s="20"/>
      <c r="HB941" s="20"/>
      <c r="HC941" s="20"/>
      <c r="HD941" s="20"/>
      <c r="HE941" s="20"/>
      <c r="HF941" s="20"/>
      <c r="HG941" s="20"/>
      <c r="HH941" s="20"/>
      <c r="HI941" s="20"/>
      <c r="HJ941" s="20"/>
      <c r="HK941" s="20"/>
      <c r="HL941" s="20"/>
      <c r="HM941" s="20"/>
      <c r="HN941" s="20"/>
      <c r="HO941" s="20"/>
      <c r="HP941" s="20"/>
      <c r="HQ941" s="20"/>
      <c r="HR941" s="20"/>
      <c r="HS941" s="20"/>
      <c r="HT941" s="20"/>
      <c r="HU941" s="20"/>
      <c r="HV941" s="20"/>
      <c r="HX941" s="20"/>
      <c r="HY941" s="20"/>
      <c r="HZ941" s="20"/>
      <c r="IA941" s="20"/>
      <c r="IB941" s="20"/>
      <c r="IC941" s="20"/>
      <c r="ID941" s="20"/>
      <c r="IE941" s="20"/>
      <c r="IF941" s="20"/>
      <c r="IG941" s="20"/>
      <c r="IH941" s="20"/>
      <c r="II941" s="20"/>
      <c r="IJ941" s="20"/>
      <c r="IK941" s="20"/>
      <c r="IL941" s="20"/>
      <c r="IM941" s="20"/>
      <c r="IN941" s="20"/>
      <c r="IO941" s="20"/>
      <c r="IP941" s="20"/>
      <c r="IQ941" s="20"/>
      <c r="IR941" s="20"/>
      <c r="IT941" s="13"/>
      <c r="IU941" s="13"/>
      <c r="IV941" s="13"/>
      <c r="IW941" s="13"/>
      <c r="IX941" s="13"/>
      <c r="IY941" s="13"/>
      <c r="IZ941" s="13"/>
      <c r="JA941" s="13"/>
      <c r="JB941" s="13"/>
      <c r="JC941" s="13"/>
      <c r="JD941" s="13"/>
      <c r="JE941" s="13"/>
      <c r="JF941" s="13"/>
      <c r="JG941" s="13"/>
      <c r="JH941" s="13"/>
      <c r="JI941" s="13"/>
      <c r="JJ941" s="13"/>
      <c r="JK941" s="13"/>
      <c r="JL941" s="13"/>
      <c r="JM941" s="13"/>
      <c r="JN941" s="13"/>
      <c r="JO941" s="13"/>
      <c r="JP941" s="13"/>
      <c r="JQ941" s="13"/>
      <c r="JR941" s="13"/>
      <c r="JS941" s="13"/>
      <c r="JT941" s="13"/>
      <c r="JU941" s="13"/>
      <c r="JV941" s="13"/>
      <c r="JW941" s="13"/>
      <c r="JX941" s="13"/>
      <c r="JY941" s="13"/>
      <c r="JZ941" s="13"/>
      <c r="KA941" s="13"/>
      <c r="KB941" s="13"/>
      <c r="KC941" s="13"/>
      <c r="KD941" s="13"/>
      <c r="KE941" s="13"/>
      <c r="KF941" s="13"/>
      <c r="KG941" s="13"/>
      <c r="KH941" s="13"/>
      <c r="KI941" s="13"/>
      <c r="KJ941" s="13"/>
      <c r="KK941" s="13"/>
      <c r="KL941" s="13"/>
      <c r="KM941" s="13"/>
      <c r="KN941" s="13"/>
      <c r="KO941" s="13"/>
      <c r="KP941" s="13"/>
      <c r="KQ941" s="13"/>
      <c r="KR941" s="13"/>
      <c r="KS941" s="13"/>
      <c r="KT941" s="13"/>
      <c r="KU941" s="13"/>
      <c r="KV941" s="13"/>
      <c r="KW941" s="13"/>
      <c r="KX941" s="13"/>
      <c r="KY941" s="13"/>
      <c r="KZ941" s="13"/>
      <c r="LA941" s="13"/>
      <c r="LB941" s="13"/>
      <c r="LC941" s="13"/>
      <c r="LD941" s="13"/>
      <c r="LE941" s="13"/>
      <c r="LF941" s="13"/>
      <c r="LG941" s="13"/>
      <c r="LH941" s="13"/>
      <c r="LI941" s="13"/>
      <c r="LJ941" s="13"/>
      <c r="LK941" s="14"/>
      <c r="LL941" s="16"/>
      <c r="LM941" s="16"/>
      <c r="LN941" s="16"/>
      <c r="LO941" s="16"/>
      <c r="LP941" s="16"/>
      <c r="LQ941" s="16"/>
      <c r="LR941" s="16"/>
      <c r="LS941" s="16"/>
      <c r="LT941" s="16"/>
      <c r="LU941" s="16"/>
      <c r="LV941" s="16"/>
      <c r="LW941" s="16"/>
      <c r="LX941" s="16"/>
      <c r="LY941" s="16"/>
      <c r="LZ941" s="16"/>
      <c r="MA941" s="16"/>
      <c r="MB941" s="16"/>
      <c r="MC941" s="16"/>
      <c r="MD941" s="16"/>
      <c r="ME941" s="16"/>
      <c r="MF941" s="16"/>
      <c r="MG941" s="16"/>
      <c r="MH941" s="16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5"/>
      <c r="NN941" s="5"/>
      <c r="NO941" s="5"/>
    </row>
    <row r="942" spans="5:379" ht="29" customHeight="1"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12"/>
      <c r="W942" s="20"/>
      <c r="X942" s="20"/>
      <c r="Y942" s="20"/>
      <c r="Z942" s="20"/>
      <c r="AA942" s="20"/>
      <c r="AB942" s="20"/>
      <c r="AC942" s="12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12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R942" s="20"/>
      <c r="DS942" s="12"/>
      <c r="DT942" s="12"/>
      <c r="DU942" s="12"/>
      <c r="DV942" s="12"/>
      <c r="DW942" s="12"/>
      <c r="DX942" s="12"/>
      <c r="DY942" s="12"/>
      <c r="DZ942" s="12"/>
      <c r="EA942" s="20"/>
      <c r="EB942" s="12"/>
      <c r="EC942" s="12"/>
      <c r="ED942" s="12"/>
      <c r="EE942" s="12"/>
      <c r="EF942" s="12"/>
      <c r="EG942" s="12"/>
      <c r="EH942" s="12"/>
      <c r="EI942" s="12"/>
      <c r="EJ942" s="12"/>
      <c r="EK942" s="12"/>
      <c r="EL942" s="12"/>
      <c r="EM942" s="12"/>
      <c r="EN942" s="12"/>
      <c r="EO942" s="12"/>
      <c r="EP942" s="12"/>
      <c r="EQ942" s="12"/>
      <c r="ET942" s="12"/>
      <c r="EU942" s="12"/>
      <c r="EV942" s="12"/>
      <c r="EW942" s="12"/>
      <c r="EX942" s="12"/>
      <c r="EY942" s="12"/>
      <c r="EZ942" s="12"/>
      <c r="FA942" s="12"/>
      <c r="FB942" s="12"/>
      <c r="FC942" s="12"/>
      <c r="FD942" s="12"/>
      <c r="FE942" s="12"/>
      <c r="FF942" s="12"/>
      <c r="FG942" s="12"/>
      <c r="FH942" s="12"/>
      <c r="FI942" s="12"/>
      <c r="FJ942" s="12"/>
      <c r="FK942" s="12"/>
      <c r="FL942" s="12"/>
      <c r="FM942" s="12"/>
      <c r="FN942" s="12"/>
      <c r="FO942" s="12"/>
      <c r="FP942" s="12"/>
      <c r="FQ942" s="12"/>
      <c r="FR942" s="12"/>
      <c r="FS942" s="12"/>
      <c r="FT942" s="12"/>
      <c r="FU942" s="12"/>
      <c r="FV942" s="12"/>
      <c r="FW942" s="20"/>
      <c r="FX942" s="20"/>
      <c r="FY942" s="20"/>
      <c r="FZ942" s="20"/>
      <c r="GA942" s="20"/>
      <c r="GB942" s="20"/>
      <c r="GC942" s="20"/>
      <c r="GD942" s="20"/>
      <c r="GE942" s="20"/>
      <c r="GF942" s="20"/>
      <c r="GG942" s="20"/>
      <c r="GH942" s="20"/>
      <c r="GI942" s="20"/>
      <c r="GJ942" s="20"/>
      <c r="GK942" s="20"/>
      <c r="GL942" s="20"/>
      <c r="GM942" s="20"/>
      <c r="GN942" s="20"/>
      <c r="GO942" s="12"/>
      <c r="GP942" s="12"/>
      <c r="GQ942" s="12"/>
      <c r="GR942" s="12"/>
      <c r="GS942" s="12"/>
      <c r="GT942" s="12"/>
      <c r="GU942" s="12"/>
      <c r="GV942" s="12"/>
      <c r="GW942" s="20"/>
      <c r="GX942" s="20"/>
      <c r="GY942" s="20"/>
      <c r="GZ942" s="20"/>
      <c r="HA942" s="20"/>
      <c r="HB942" s="20"/>
      <c r="HC942" s="20"/>
      <c r="HD942" s="20"/>
      <c r="HE942" s="20"/>
      <c r="HF942" s="20"/>
      <c r="HG942" s="20"/>
      <c r="HH942" s="20"/>
      <c r="HI942" s="20"/>
      <c r="HJ942" s="20"/>
      <c r="HK942" s="20"/>
      <c r="HL942" s="20"/>
      <c r="HM942" s="20"/>
      <c r="HN942" s="20"/>
      <c r="HO942" s="20"/>
      <c r="HP942" s="20"/>
      <c r="HQ942" s="20"/>
      <c r="HR942" s="20"/>
      <c r="HS942" s="20"/>
      <c r="HT942" s="20"/>
      <c r="HU942" s="20"/>
      <c r="HV942" s="20"/>
      <c r="HX942" s="20"/>
      <c r="HY942" s="20"/>
      <c r="HZ942" s="20"/>
      <c r="IA942" s="20"/>
      <c r="IB942" s="20"/>
      <c r="IC942" s="20"/>
      <c r="ID942" s="20"/>
      <c r="IE942" s="20"/>
      <c r="IF942" s="20"/>
      <c r="IG942" s="20"/>
      <c r="IH942" s="20"/>
      <c r="II942" s="20"/>
      <c r="IJ942" s="20"/>
      <c r="IK942" s="20"/>
      <c r="IL942" s="20"/>
      <c r="IM942" s="20"/>
      <c r="IN942" s="20"/>
      <c r="IO942" s="20"/>
      <c r="IP942" s="20"/>
      <c r="IQ942" s="20"/>
      <c r="IR942" s="20"/>
      <c r="IT942" s="13"/>
      <c r="IU942" s="13"/>
      <c r="IV942" s="13"/>
      <c r="IW942" s="13"/>
      <c r="IX942" s="13"/>
      <c r="IY942" s="13"/>
      <c r="IZ942" s="13"/>
      <c r="JA942" s="13"/>
      <c r="JB942" s="13"/>
      <c r="JC942" s="13"/>
      <c r="JD942" s="13"/>
      <c r="JE942" s="13"/>
      <c r="JF942" s="13"/>
      <c r="JG942" s="13"/>
      <c r="JH942" s="13"/>
      <c r="JI942" s="13"/>
      <c r="JJ942" s="13"/>
      <c r="JK942" s="13"/>
      <c r="JL942" s="13"/>
      <c r="JM942" s="13"/>
      <c r="JN942" s="13"/>
      <c r="JO942" s="13"/>
      <c r="JP942" s="13"/>
      <c r="JQ942" s="13"/>
      <c r="JR942" s="13"/>
      <c r="JS942" s="13"/>
      <c r="JT942" s="13"/>
      <c r="JU942" s="13"/>
      <c r="JV942" s="13"/>
      <c r="JW942" s="13"/>
      <c r="JX942" s="13"/>
      <c r="JY942" s="13"/>
      <c r="JZ942" s="13"/>
      <c r="KA942" s="13"/>
      <c r="KB942" s="13"/>
      <c r="KC942" s="13"/>
      <c r="KD942" s="13"/>
      <c r="KE942" s="13"/>
      <c r="KF942" s="13"/>
      <c r="KG942" s="13"/>
      <c r="KH942" s="13"/>
      <c r="KI942" s="13"/>
      <c r="KJ942" s="13"/>
      <c r="KK942" s="13"/>
      <c r="KL942" s="13"/>
      <c r="KM942" s="13"/>
      <c r="KN942" s="13"/>
      <c r="KO942" s="13"/>
      <c r="KP942" s="13"/>
      <c r="KQ942" s="13"/>
      <c r="KR942" s="13"/>
      <c r="KS942" s="13"/>
      <c r="KT942" s="13"/>
      <c r="KU942" s="13"/>
      <c r="KV942" s="13"/>
      <c r="KW942" s="13"/>
      <c r="KX942" s="13"/>
      <c r="KY942" s="13"/>
      <c r="KZ942" s="13"/>
      <c r="LA942" s="13"/>
      <c r="LB942" s="13"/>
      <c r="LC942" s="13"/>
      <c r="LD942" s="13"/>
      <c r="LE942" s="13"/>
      <c r="LF942" s="13"/>
      <c r="LG942" s="13"/>
      <c r="LH942" s="13"/>
      <c r="LI942" s="13"/>
      <c r="LJ942" s="13"/>
      <c r="LK942" s="14"/>
      <c r="LL942" s="16"/>
      <c r="LM942" s="16"/>
      <c r="LN942" s="16"/>
      <c r="LO942" s="16"/>
      <c r="LP942" s="16"/>
      <c r="LQ942" s="16"/>
      <c r="LR942" s="16"/>
      <c r="LS942" s="16"/>
      <c r="LT942" s="16"/>
      <c r="LU942" s="16"/>
      <c r="LV942" s="16"/>
      <c r="LW942" s="16"/>
      <c r="LX942" s="16"/>
      <c r="LY942" s="16"/>
      <c r="LZ942" s="16"/>
      <c r="MA942" s="16"/>
      <c r="MB942" s="16"/>
      <c r="MC942" s="16"/>
      <c r="MD942" s="16"/>
      <c r="ME942" s="16"/>
      <c r="MF942" s="16"/>
      <c r="MG942" s="16"/>
      <c r="MH942" s="16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5"/>
      <c r="NN942" s="5"/>
      <c r="NO942" s="5"/>
    </row>
    <row r="943" spans="5:379" ht="29" customHeight="1"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12"/>
      <c r="W943" s="20"/>
      <c r="X943" s="20"/>
      <c r="Y943" s="20"/>
      <c r="Z943" s="20"/>
      <c r="AA943" s="20"/>
      <c r="AB943" s="20"/>
      <c r="AC943" s="12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12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R943" s="20"/>
      <c r="DS943" s="12"/>
      <c r="DT943" s="12"/>
      <c r="DU943" s="12"/>
      <c r="DV943" s="12"/>
      <c r="DW943" s="12"/>
      <c r="DX943" s="12"/>
      <c r="DY943" s="12"/>
      <c r="DZ943" s="12"/>
      <c r="EA943" s="20"/>
      <c r="EB943" s="12"/>
      <c r="EC943" s="12"/>
      <c r="ED943" s="12"/>
      <c r="EE943" s="12"/>
      <c r="EF943" s="12"/>
      <c r="EG943" s="12"/>
      <c r="EH943" s="12"/>
      <c r="EI943" s="12"/>
      <c r="EJ943" s="12"/>
      <c r="EK943" s="12"/>
      <c r="EL943" s="12"/>
      <c r="EM943" s="12"/>
      <c r="EN943" s="12"/>
      <c r="EO943" s="12"/>
      <c r="EP943" s="12"/>
      <c r="EQ943" s="12"/>
      <c r="ET943" s="12"/>
      <c r="EU943" s="12"/>
      <c r="EV943" s="12"/>
      <c r="EW943" s="12"/>
      <c r="EX943" s="12"/>
      <c r="EY943" s="12"/>
      <c r="EZ943" s="12"/>
      <c r="FA943" s="12"/>
      <c r="FB943" s="12"/>
      <c r="FC943" s="12"/>
      <c r="FD943" s="12"/>
      <c r="FE943" s="12"/>
      <c r="FF943" s="12"/>
      <c r="FG943" s="12"/>
      <c r="FH943" s="12"/>
      <c r="FI943" s="12"/>
      <c r="FJ943" s="12"/>
      <c r="FK943" s="12"/>
      <c r="FL943" s="12"/>
      <c r="FM943" s="12"/>
      <c r="FN943" s="12"/>
      <c r="FO943" s="12"/>
      <c r="FP943" s="12"/>
      <c r="FQ943" s="12"/>
      <c r="FR943" s="12"/>
      <c r="FS943" s="12"/>
      <c r="FT943" s="12"/>
      <c r="FU943" s="12"/>
      <c r="FV943" s="12"/>
      <c r="FW943" s="20"/>
      <c r="FX943" s="20"/>
      <c r="FY943" s="20"/>
      <c r="FZ943" s="20"/>
      <c r="GA943" s="20"/>
      <c r="GB943" s="20"/>
      <c r="GC943" s="20"/>
      <c r="GD943" s="20"/>
      <c r="GE943" s="20"/>
      <c r="GF943" s="20"/>
      <c r="GG943" s="20"/>
      <c r="GH943" s="20"/>
      <c r="GI943" s="20"/>
      <c r="GJ943" s="20"/>
      <c r="GK943" s="20"/>
      <c r="GL943" s="20"/>
      <c r="GM943" s="20"/>
      <c r="GN943" s="20"/>
      <c r="GO943" s="12"/>
      <c r="GP943" s="12"/>
      <c r="GQ943" s="12"/>
      <c r="GR943" s="12"/>
      <c r="GS943" s="12"/>
      <c r="GT943" s="12"/>
      <c r="GU943" s="12"/>
      <c r="GV943" s="12"/>
      <c r="GW943" s="20"/>
      <c r="GX943" s="20"/>
      <c r="GY943" s="20"/>
      <c r="GZ943" s="20"/>
      <c r="HA943" s="20"/>
      <c r="HB943" s="20"/>
      <c r="HC943" s="20"/>
      <c r="HD943" s="20"/>
      <c r="HE943" s="20"/>
      <c r="HF943" s="20"/>
      <c r="HG943" s="20"/>
      <c r="HH943" s="20"/>
      <c r="HI943" s="20"/>
      <c r="HJ943" s="20"/>
      <c r="HK943" s="20"/>
      <c r="HL943" s="20"/>
      <c r="HM943" s="20"/>
      <c r="HN943" s="20"/>
      <c r="HO943" s="20"/>
      <c r="HP943" s="20"/>
      <c r="HQ943" s="20"/>
      <c r="HR943" s="20"/>
      <c r="HS943" s="20"/>
      <c r="HT943" s="20"/>
      <c r="HU943" s="20"/>
      <c r="HV943" s="20"/>
      <c r="HX943" s="20"/>
      <c r="HY943" s="20"/>
      <c r="HZ943" s="20"/>
      <c r="IA943" s="20"/>
      <c r="IB943" s="20"/>
      <c r="IC943" s="20"/>
      <c r="ID943" s="20"/>
      <c r="IE943" s="20"/>
      <c r="IF943" s="20"/>
      <c r="IG943" s="20"/>
      <c r="IH943" s="20"/>
      <c r="II943" s="20"/>
      <c r="IJ943" s="20"/>
      <c r="IK943" s="20"/>
      <c r="IL943" s="20"/>
      <c r="IM943" s="20"/>
      <c r="IN943" s="20"/>
      <c r="IO943" s="20"/>
      <c r="IP943" s="20"/>
      <c r="IQ943" s="20"/>
      <c r="IR943" s="20"/>
      <c r="IT943" s="13"/>
      <c r="IU943" s="13"/>
      <c r="IV943" s="13"/>
      <c r="IW943" s="13"/>
      <c r="IX943" s="13"/>
      <c r="IY943" s="13"/>
      <c r="IZ943" s="13"/>
      <c r="JA943" s="13"/>
      <c r="JB943" s="13"/>
      <c r="JC943" s="13"/>
      <c r="JD943" s="13"/>
      <c r="JE943" s="13"/>
      <c r="JF943" s="13"/>
      <c r="JG943" s="13"/>
      <c r="JH943" s="13"/>
      <c r="JI943" s="13"/>
      <c r="JJ943" s="13"/>
      <c r="JK943" s="13"/>
      <c r="JL943" s="13"/>
      <c r="JM943" s="13"/>
      <c r="JN943" s="13"/>
      <c r="JO943" s="13"/>
      <c r="JP943" s="13"/>
      <c r="JQ943" s="13"/>
      <c r="JR943" s="13"/>
      <c r="JS943" s="13"/>
      <c r="JT943" s="13"/>
      <c r="JU943" s="13"/>
      <c r="JV943" s="13"/>
      <c r="JW943" s="13"/>
      <c r="JX943" s="13"/>
      <c r="JY943" s="13"/>
      <c r="JZ943" s="13"/>
      <c r="KA943" s="13"/>
      <c r="KB943" s="13"/>
      <c r="KC943" s="13"/>
      <c r="KD943" s="13"/>
      <c r="KE943" s="13"/>
      <c r="KF943" s="13"/>
      <c r="KG943" s="13"/>
      <c r="KH943" s="13"/>
      <c r="KI943" s="13"/>
      <c r="KJ943" s="13"/>
      <c r="KK943" s="13"/>
      <c r="KL943" s="13"/>
      <c r="KM943" s="13"/>
      <c r="KN943" s="13"/>
      <c r="KO943" s="13"/>
      <c r="KP943" s="13"/>
      <c r="KQ943" s="13"/>
      <c r="KR943" s="13"/>
      <c r="KS943" s="13"/>
      <c r="KT943" s="13"/>
      <c r="KU943" s="13"/>
      <c r="KV943" s="13"/>
      <c r="KW943" s="13"/>
      <c r="KX943" s="13"/>
      <c r="KY943" s="13"/>
      <c r="KZ943" s="13"/>
      <c r="LA943" s="13"/>
      <c r="LB943" s="13"/>
      <c r="LC943" s="13"/>
      <c r="LD943" s="13"/>
      <c r="LE943" s="13"/>
      <c r="LF943" s="13"/>
      <c r="LG943" s="13"/>
      <c r="LH943" s="13"/>
      <c r="LI943" s="13"/>
      <c r="LJ943" s="13"/>
      <c r="LK943" s="14"/>
      <c r="LL943" s="16"/>
      <c r="LM943" s="16"/>
      <c r="LN943" s="16"/>
      <c r="LO943" s="16"/>
      <c r="LP943" s="16"/>
      <c r="LQ943" s="16"/>
      <c r="LR943" s="16"/>
      <c r="LS943" s="16"/>
      <c r="LT943" s="16"/>
      <c r="LU943" s="16"/>
      <c r="LV943" s="16"/>
      <c r="LW943" s="16"/>
      <c r="LX943" s="16"/>
      <c r="LY943" s="16"/>
      <c r="LZ943" s="16"/>
      <c r="MA943" s="16"/>
      <c r="MB943" s="16"/>
      <c r="MC943" s="16"/>
      <c r="MD943" s="16"/>
      <c r="ME943" s="16"/>
      <c r="MF943" s="16"/>
      <c r="MG943" s="16"/>
      <c r="MH943" s="16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5"/>
      <c r="NN943" s="5"/>
      <c r="NO943" s="5"/>
    </row>
    <row r="944" spans="5:379" ht="29" customHeight="1"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12"/>
      <c r="W944" s="20"/>
      <c r="X944" s="20"/>
      <c r="Y944" s="20"/>
      <c r="Z944" s="20"/>
      <c r="AA944" s="20"/>
      <c r="AB944" s="20"/>
      <c r="AC944" s="12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12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R944" s="20"/>
      <c r="DS944" s="12"/>
      <c r="DT944" s="12"/>
      <c r="DU944" s="12"/>
      <c r="DV944" s="12"/>
      <c r="DW944" s="12"/>
      <c r="DX944" s="12"/>
      <c r="DY944" s="12"/>
      <c r="DZ944" s="12"/>
      <c r="EA944" s="20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T944" s="12"/>
      <c r="EU944" s="12"/>
      <c r="EV944" s="12"/>
      <c r="EW944" s="12"/>
      <c r="EX944" s="12"/>
      <c r="EY944" s="12"/>
      <c r="EZ944" s="12"/>
      <c r="FA944" s="12"/>
      <c r="FB944" s="12"/>
      <c r="FC944" s="12"/>
      <c r="FD944" s="12"/>
      <c r="FE944" s="12"/>
      <c r="FF944" s="12"/>
      <c r="FG944" s="12"/>
      <c r="FH944" s="12"/>
      <c r="FI944" s="12"/>
      <c r="FJ944" s="12"/>
      <c r="FK944" s="12"/>
      <c r="FL944" s="12"/>
      <c r="FM944" s="12"/>
      <c r="FN944" s="12"/>
      <c r="FO944" s="12"/>
      <c r="FP944" s="12"/>
      <c r="FQ944" s="12"/>
      <c r="FR944" s="12"/>
      <c r="FS944" s="12"/>
      <c r="FT944" s="12"/>
      <c r="FU944" s="12"/>
      <c r="FV944" s="12"/>
      <c r="FW944" s="20"/>
      <c r="FX944" s="20"/>
      <c r="FY944" s="20"/>
      <c r="FZ944" s="20"/>
      <c r="GA944" s="20"/>
      <c r="GB944" s="20"/>
      <c r="GC944" s="20"/>
      <c r="GD944" s="20"/>
      <c r="GE944" s="20"/>
      <c r="GF944" s="20"/>
      <c r="GG944" s="20"/>
      <c r="GH944" s="20"/>
      <c r="GI944" s="20"/>
      <c r="GJ944" s="20"/>
      <c r="GK944" s="20"/>
      <c r="GL944" s="20"/>
      <c r="GM944" s="20"/>
      <c r="GN944" s="20"/>
      <c r="GO944" s="12"/>
      <c r="GP944" s="12"/>
      <c r="GQ944" s="12"/>
      <c r="GR944" s="12"/>
      <c r="GS944" s="12"/>
      <c r="GT944" s="12"/>
      <c r="GU944" s="12"/>
      <c r="GV944" s="12"/>
      <c r="GW944" s="20"/>
      <c r="GX944" s="20"/>
      <c r="GY944" s="20"/>
      <c r="GZ944" s="20"/>
      <c r="HA944" s="20"/>
      <c r="HB944" s="20"/>
      <c r="HC944" s="20"/>
      <c r="HD944" s="20"/>
      <c r="HE944" s="20"/>
      <c r="HF944" s="20"/>
      <c r="HG944" s="20"/>
      <c r="HH944" s="20"/>
      <c r="HI944" s="20"/>
      <c r="HJ944" s="20"/>
      <c r="HK944" s="20"/>
      <c r="HL944" s="20"/>
      <c r="HM944" s="20"/>
      <c r="HN944" s="20"/>
      <c r="HO944" s="20"/>
      <c r="HP944" s="20"/>
      <c r="HQ944" s="20"/>
      <c r="HR944" s="20"/>
      <c r="HS944" s="20"/>
      <c r="HT944" s="20"/>
      <c r="HU944" s="20"/>
      <c r="HV944" s="20"/>
      <c r="HX944" s="20"/>
      <c r="HY944" s="20"/>
      <c r="HZ944" s="20"/>
      <c r="IA944" s="20"/>
      <c r="IB944" s="20"/>
      <c r="IC944" s="20"/>
      <c r="ID944" s="20"/>
      <c r="IE944" s="20"/>
      <c r="IF944" s="20"/>
      <c r="IG944" s="20"/>
      <c r="IH944" s="20"/>
      <c r="II944" s="20"/>
      <c r="IJ944" s="20"/>
      <c r="IK944" s="20"/>
      <c r="IL944" s="20"/>
      <c r="IM944" s="20"/>
      <c r="IN944" s="20"/>
      <c r="IO944" s="20"/>
      <c r="IP944" s="20"/>
      <c r="IQ944" s="20"/>
      <c r="IR944" s="20"/>
      <c r="IT944" s="13"/>
      <c r="IU944" s="13"/>
      <c r="IV944" s="13"/>
      <c r="IW944" s="13"/>
      <c r="IX944" s="13"/>
      <c r="IY944" s="13"/>
      <c r="IZ944" s="13"/>
      <c r="JA944" s="13"/>
      <c r="JB944" s="13"/>
      <c r="JC944" s="13"/>
      <c r="JD944" s="13"/>
      <c r="JE944" s="13"/>
      <c r="JF944" s="13"/>
      <c r="JG944" s="13"/>
      <c r="JH944" s="13"/>
      <c r="JI944" s="13"/>
      <c r="JJ944" s="13"/>
      <c r="JK944" s="13"/>
      <c r="JL944" s="13"/>
      <c r="JM944" s="13"/>
      <c r="JN944" s="13"/>
      <c r="JO944" s="13"/>
      <c r="JP944" s="13"/>
      <c r="JQ944" s="13"/>
      <c r="JR944" s="13"/>
      <c r="JS944" s="13"/>
      <c r="JT944" s="13"/>
      <c r="JU944" s="13"/>
      <c r="JV944" s="13"/>
      <c r="JW944" s="13"/>
      <c r="JX944" s="13"/>
      <c r="JY944" s="13"/>
      <c r="JZ944" s="13"/>
      <c r="KA944" s="13"/>
      <c r="KB944" s="13"/>
      <c r="KC944" s="13"/>
      <c r="KD944" s="13"/>
      <c r="KE944" s="13"/>
      <c r="KF944" s="13"/>
      <c r="KG944" s="13"/>
      <c r="KH944" s="13"/>
      <c r="KI944" s="13"/>
      <c r="KJ944" s="13"/>
      <c r="KK944" s="13"/>
      <c r="KL944" s="13"/>
      <c r="KM944" s="13"/>
      <c r="KN944" s="13"/>
      <c r="KO944" s="13"/>
      <c r="KP944" s="13"/>
      <c r="KQ944" s="13"/>
      <c r="KR944" s="13"/>
      <c r="KS944" s="13"/>
      <c r="KT944" s="13"/>
      <c r="KU944" s="13"/>
      <c r="KV944" s="13"/>
      <c r="KW944" s="13"/>
      <c r="KX944" s="13"/>
      <c r="KY944" s="13"/>
      <c r="KZ944" s="13"/>
      <c r="LA944" s="13"/>
      <c r="LB944" s="13"/>
      <c r="LC944" s="13"/>
      <c r="LD944" s="13"/>
      <c r="LE944" s="13"/>
      <c r="LF944" s="13"/>
      <c r="LG944" s="13"/>
      <c r="LH944" s="13"/>
      <c r="LI944" s="13"/>
      <c r="LJ944" s="13"/>
      <c r="LK944" s="14"/>
      <c r="LL944" s="16"/>
      <c r="LM944" s="16"/>
      <c r="LN944" s="16"/>
      <c r="LO944" s="16"/>
      <c r="LP944" s="16"/>
      <c r="LQ944" s="16"/>
      <c r="LR944" s="16"/>
      <c r="LS944" s="16"/>
      <c r="LT944" s="16"/>
      <c r="LU944" s="16"/>
      <c r="LV944" s="16"/>
      <c r="LW944" s="16"/>
      <c r="LX944" s="16"/>
      <c r="LY944" s="16"/>
      <c r="LZ944" s="16"/>
      <c r="MA944" s="16"/>
      <c r="MB944" s="16"/>
      <c r="MC944" s="16"/>
      <c r="MD944" s="16"/>
      <c r="ME944" s="16"/>
      <c r="MF944" s="16"/>
      <c r="MG944" s="16"/>
      <c r="MH944" s="16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5"/>
      <c r="NN944" s="5"/>
      <c r="NO944" s="5"/>
    </row>
    <row r="945" spans="5:379" ht="29" customHeight="1"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12"/>
      <c r="W945" s="20"/>
      <c r="X945" s="20"/>
      <c r="Y945" s="20"/>
      <c r="Z945" s="20"/>
      <c r="AA945" s="20"/>
      <c r="AB945" s="20"/>
      <c r="AC945" s="12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12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R945" s="20"/>
      <c r="DS945" s="12"/>
      <c r="DT945" s="12"/>
      <c r="DU945" s="12"/>
      <c r="DV945" s="12"/>
      <c r="DW945" s="12"/>
      <c r="DX945" s="12"/>
      <c r="DY945" s="12"/>
      <c r="DZ945" s="12"/>
      <c r="EA945" s="20"/>
      <c r="EB945" s="12"/>
      <c r="EC945" s="12"/>
      <c r="ED945" s="12"/>
      <c r="EE945" s="12"/>
      <c r="EF945" s="12"/>
      <c r="EG945" s="12"/>
      <c r="EH945" s="12"/>
      <c r="EI945" s="12"/>
      <c r="EJ945" s="12"/>
      <c r="EK945" s="12"/>
      <c r="EL945" s="12"/>
      <c r="EM945" s="12"/>
      <c r="EN945" s="12"/>
      <c r="EO945" s="12"/>
      <c r="EP945" s="12"/>
      <c r="EQ945" s="12"/>
      <c r="ET945" s="12"/>
      <c r="EU945" s="12"/>
      <c r="EV945" s="12"/>
      <c r="EW945" s="12"/>
      <c r="EX945" s="12"/>
      <c r="EY945" s="12"/>
      <c r="EZ945" s="12"/>
      <c r="FA945" s="12"/>
      <c r="FB945" s="12"/>
      <c r="FC945" s="12"/>
      <c r="FD945" s="12"/>
      <c r="FE945" s="12"/>
      <c r="FF945" s="12"/>
      <c r="FG945" s="12"/>
      <c r="FH945" s="12"/>
      <c r="FI945" s="12"/>
      <c r="FJ945" s="12"/>
      <c r="FK945" s="12"/>
      <c r="FL945" s="12"/>
      <c r="FM945" s="12"/>
      <c r="FN945" s="12"/>
      <c r="FO945" s="12"/>
      <c r="FP945" s="12"/>
      <c r="FQ945" s="12"/>
      <c r="FR945" s="12"/>
      <c r="FS945" s="12"/>
      <c r="FT945" s="12"/>
      <c r="FU945" s="12"/>
      <c r="FV945" s="12"/>
      <c r="FW945" s="20"/>
      <c r="FX945" s="20"/>
      <c r="FY945" s="20"/>
      <c r="FZ945" s="20"/>
      <c r="GA945" s="20"/>
      <c r="GB945" s="20"/>
      <c r="GC945" s="20"/>
      <c r="GD945" s="20"/>
      <c r="GE945" s="20"/>
      <c r="GF945" s="20"/>
      <c r="GG945" s="20"/>
      <c r="GH945" s="20"/>
      <c r="GI945" s="20"/>
      <c r="GJ945" s="20"/>
      <c r="GK945" s="20"/>
      <c r="GL945" s="20"/>
      <c r="GM945" s="20"/>
      <c r="GN945" s="20"/>
      <c r="GO945" s="12"/>
      <c r="GP945" s="12"/>
      <c r="GQ945" s="12"/>
      <c r="GR945" s="12"/>
      <c r="GS945" s="12"/>
      <c r="GT945" s="12"/>
      <c r="GU945" s="12"/>
      <c r="GV945" s="12"/>
      <c r="GW945" s="20"/>
      <c r="GX945" s="20"/>
      <c r="GY945" s="20"/>
      <c r="GZ945" s="20"/>
      <c r="HA945" s="20"/>
      <c r="HB945" s="20"/>
      <c r="HC945" s="20"/>
      <c r="HD945" s="20"/>
      <c r="HE945" s="20"/>
      <c r="HF945" s="20"/>
      <c r="HG945" s="20"/>
      <c r="HH945" s="20"/>
      <c r="HI945" s="20"/>
      <c r="HJ945" s="20"/>
      <c r="HK945" s="20"/>
      <c r="HL945" s="20"/>
      <c r="HM945" s="20"/>
      <c r="HN945" s="20"/>
      <c r="HO945" s="20"/>
      <c r="HP945" s="20"/>
      <c r="HQ945" s="20"/>
      <c r="HR945" s="20"/>
      <c r="HS945" s="20"/>
      <c r="HT945" s="20"/>
      <c r="HU945" s="20"/>
      <c r="HV945" s="20"/>
      <c r="HX945" s="20"/>
      <c r="HY945" s="20"/>
      <c r="HZ945" s="20"/>
      <c r="IA945" s="20"/>
      <c r="IB945" s="20"/>
      <c r="IC945" s="20"/>
      <c r="ID945" s="20"/>
      <c r="IE945" s="20"/>
      <c r="IF945" s="20"/>
      <c r="IG945" s="20"/>
      <c r="IH945" s="20"/>
      <c r="II945" s="20"/>
      <c r="IJ945" s="20"/>
      <c r="IK945" s="20"/>
      <c r="IL945" s="20"/>
      <c r="IM945" s="20"/>
      <c r="IN945" s="20"/>
      <c r="IO945" s="20"/>
      <c r="IP945" s="20"/>
      <c r="IQ945" s="20"/>
      <c r="IR945" s="20"/>
      <c r="IT945" s="13"/>
      <c r="IU945" s="13"/>
      <c r="IV945" s="13"/>
      <c r="IW945" s="13"/>
      <c r="IX945" s="13"/>
      <c r="IY945" s="13"/>
      <c r="IZ945" s="13"/>
      <c r="JA945" s="13"/>
      <c r="JB945" s="13"/>
      <c r="JC945" s="13"/>
      <c r="JD945" s="13"/>
      <c r="JE945" s="13"/>
      <c r="JF945" s="13"/>
      <c r="JG945" s="13"/>
      <c r="JH945" s="13"/>
      <c r="JI945" s="13"/>
      <c r="JJ945" s="13"/>
      <c r="JK945" s="13"/>
      <c r="JL945" s="13"/>
      <c r="JM945" s="13"/>
      <c r="JN945" s="13"/>
      <c r="JO945" s="13"/>
      <c r="JP945" s="13"/>
      <c r="JQ945" s="13"/>
      <c r="JR945" s="13"/>
      <c r="JS945" s="13"/>
      <c r="JT945" s="13"/>
      <c r="JU945" s="13"/>
      <c r="JV945" s="13"/>
      <c r="JW945" s="13"/>
      <c r="JX945" s="13"/>
      <c r="JY945" s="13"/>
      <c r="JZ945" s="13"/>
      <c r="KA945" s="13"/>
      <c r="KB945" s="13"/>
      <c r="KC945" s="13"/>
      <c r="KD945" s="13"/>
      <c r="KE945" s="13"/>
      <c r="KF945" s="13"/>
      <c r="KG945" s="13"/>
      <c r="KH945" s="13"/>
      <c r="KI945" s="13"/>
      <c r="KJ945" s="13"/>
      <c r="KK945" s="13"/>
      <c r="KL945" s="13"/>
      <c r="KM945" s="13"/>
      <c r="KN945" s="13"/>
      <c r="KO945" s="13"/>
      <c r="KP945" s="13"/>
      <c r="KQ945" s="13"/>
      <c r="KR945" s="13"/>
      <c r="KS945" s="13"/>
      <c r="KT945" s="13"/>
      <c r="KU945" s="13"/>
      <c r="KV945" s="13"/>
      <c r="KW945" s="13"/>
      <c r="KX945" s="13"/>
      <c r="KY945" s="13"/>
      <c r="KZ945" s="13"/>
      <c r="LA945" s="13"/>
      <c r="LB945" s="13"/>
      <c r="LC945" s="13"/>
      <c r="LD945" s="13"/>
      <c r="LE945" s="13"/>
      <c r="LF945" s="13"/>
      <c r="LG945" s="13"/>
      <c r="LH945" s="13"/>
      <c r="LI945" s="13"/>
      <c r="LJ945" s="13"/>
      <c r="LK945" s="14"/>
      <c r="LL945" s="16"/>
      <c r="LM945" s="16"/>
      <c r="LN945" s="16"/>
      <c r="LO945" s="16"/>
      <c r="LP945" s="16"/>
      <c r="LQ945" s="16"/>
      <c r="LR945" s="16"/>
      <c r="LS945" s="16"/>
      <c r="LT945" s="16"/>
      <c r="LU945" s="16"/>
      <c r="LV945" s="16"/>
      <c r="LW945" s="16"/>
      <c r="LX945" s="16"/>
      <c r="LY945" s="16"/>
      <c r="LZ945" s="16"/>
      <c r="MA945" s="16"/>
      <c r="MB945" s="16"/>
      <c r="MC945" s="16"/>
      <c r="MD945" s="16"/>
      <c r="ME945" s="16"/>
      <c r="MF945" s="16"/>
      <c r="MG945" s="16"/>
      <c r="MH945" s="16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5"/>
      <c r="NN945" s="5"/>
      <c r="NO945" s="5"/>
    </row>
    <row r="946" spans="5:379" ht="29" customHeight="1"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12"/>
      <c r="W946" s="20"/>
      <c r="X946" s="20"/>
      <c r="Y946" s="20"/>
      <c r="Z946" s="20"/>
      <c r="AA946" s="20"/>
      <c r="AB946" s="20"/>
      <c r="AC946" s="12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12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R946" s="20"/>
      <c r="DS946" s="12"/>
      <c r="DT946" s="12"/>
      <c r="DU946" s="12"/>
      <c r="DV946" s="12"/>
      <c r="DW946" s="12"/>
      <c r="DX946" s="12"/>
      <c r="DY946" s="12"/>
      <c r="DZ946" s="12"/>
      <c r="EA946" s="20"/>
      <c r="EB946" s="12"/>
      <c r="EC946" s="12"/>
      <c r="ED946" s="12"/>
      <c r="EE946" s="12"/>
      <c r="EF946" s="12"/>
      <c r="EG946" s="12"/>
      <c r="EH946" s="12"/>
      <c r="EI946" s="12"/>
      <c r="EJ946" s="12"/>
      <c r="EK946" s="12"/>
      <c r="EL946" s="12"/>
      <c r="EM946" s="12"/>
      <c r="EN946" s="12"/>
      <c r="EO946" s="12"/>
      <c r="EP946" s="12"/>
      <c r="EQ946" s="12"/>
      <c r="ET946" s="12"/>
      <c r="EU946" s="12"/>
      <c r="EV946" s="12"/>
      <c r="EW946" s="12"/>
      <c r="EX946" s="12"/>
      <c r="EY946" s="12"/>
      <c r="EZ946" s="12"/>
      <c r="FA946" s="12"/>
      <c r="FB946" s="12"/>
      <c r="FC946" s="12"/>
      <c r="FD946" s="12"/>
      <c r="FE946" s="12"/>
      <c r="FF946" s="12"/>
      <c r="FG946" s="12"/>
      <c r="FH946" s="12"/>
      <c r="FI946" s="12"/>
      <c r="FJ946" s="12"/>
      <c r="FK946" s="12"/>
      <c r="FL946" s="12"/>
      <c r="FM946" s="12"/>
      <c r="FN946" s="12"/>
      <c r="FO946" s="12"/>
      <c r="FP946" s="12"/>
      <c r="FQ946" s="12"/>
      <c r="FR946" s="12"/>
      <c r="FS946" s="12"/>
      <c r="FT946" s="12"/>
      <c r="FU946" s="12"/>
      <c r="FV946" s="12"/>
      <c r="FW946" s="20"/>
      <c r="FX946" s="20"/>
      <c r="FY946" s="20"/>
      <c r="FZ946" s="20"/>
      <c r="GA946" s="20"/>
      <c r="GB946" s="20"/>
      <c r="GC946" s="20"/>
      <c r="GD946" s="20"/>
      <c r="GE946" s="20"/>
      <c r="GF946" s="20"/>
      <c r="GG946" s="20"/>
      <c r="GH946" s="20"/>
      <c r="GI946" s="20"/>
      <c r="GJ946" s="20"/>
      <c r="GK946" s="20"/>
      <c r="GL946" s="20"/>
      <c r="GM946" s="20"/>
      <c r="GN946" s="20"/>
      <c r="GO946" s="12"/>
      <c r="GP946" s="12"/>
      <c r="GQ946" s="12"/>
      <c r="GR946" s="12"/>
      <c r="GS946" s="12"/>
      <c r="GT946" s="12"/>
      <c r="GU946" s="12"/>
      <c r="GV946" s="12"/>
      <c r="GW946" s="20"/>
      <c r="GX946" s="20"/>
      <c r="GY946" s="20"/>
      <c r="GZ946" s="20"/>
      <c r="HA946" s="20"/>
      <c r="HB946" s="20"/>
      <c r="HC946" s="20"/>
      <c r="HD946" s="20"/>
      <c r="HE946" s="20"/>
      <c r="HF946" s="20"/>
      <c r="HG946" s="20"/>
      <c r="HH946" s="20"/>
      <c r="HI946" s="20"/>
      <c r="HJ946" s="20"/>
      <c r="HK946" s="20"/>
      <c r="HL946" s="20"/>
      <c r="HM946" s="20"/>
      <c r="HN946" s="20"/>
      <c r="HO946" s="20"/>
      <c r="HP946" s="20"/>
      <c r="HQ946" s="20"/>
      <c r="HR946" s="20"/>
      <c r="HS946" s="20"/>
      <c r="HT946" s="20"/>
      <c r="HU946" s="20"/>
      <c r="HV946" s="20"/>
      <c r="HX946" s="20"/>
      <c r="HY946" s="20"/>
      <c r="HZ946" s="20"/>
      <c r="IA946" s="20"/>
      <c r="IB946" s="20"/>
      <c r="IC946" s="20"/>
      <c r="ID946" s="20"/>
      <c r="IE946" s="20"/>
      <c r="IF946" s="20"/>
      <c r="IG946" s="20"/>
      <c r="IH946" s="20"/>
      <c r="II946" s="20"/>
      <c r="IJ946" s="20"/>
      <c r="IK946" s="20"/>
      <c r="IL946" s="20"/>
      <c r="IM946" s="20"/>
      <c r="IN946" s="20"/>
      <c r="IO946" s="20"/>
      <c r="IP946" s="20"/>
      <c r="IQ946" s="20"/>
      <c r="IR946" s="20"/>
      <c r="IT946" s="13"/>
      <c r="IU946" s="13"/>
      <c r="IV946" s="13"/>
      <c r="IW946" s="13"/>
      <c r="IX946" s="13"/>
      <c r="IY946" s="13"/>
      <c r="IZ946" s="13"/>
      <c r="JA946" s="13"/>
      <c r="JB946" s="13"/>
      <c r="JC946" s="13"/>
      <c r="JD946" s="13"/>
      <c r="JE946" s="13"/>
      <c r="JF946" s="13"/>
      <c r="JG946" s="13"/>
      <c r="JH946" s="13"/>
      <c r="JI946" s="13"/>
      <c r="JJ946" s="13"/>
      <c r="JK946" s="13"/>
      <c r="JL946" s="13"/>
      <c r="JM946" s="13"/>
      <c r="JN946" s="13"/>
      <c r="JO946" s="13"/>
      <c r="JP946" s="13"/>
      <c r="JQ946" s="13"/>
      <c r="JR946" s="13"/>
      <c r="JS946" s="13"/>
      <c r="JT946" s="13"/>
      <c r="JU946" s="13"/>
      <c r="JV946" s="13"/>
      <c r="JW946" s="13"/>
      <c r="JX946" s="13"/>
      <c r="JY946" s="13"/>
      <c r="JZ946" s="13"/>
      <c r="KA946" s="13"/>
      <c r="KB946" s="13"/>
      <c r="KC946" s="13"/>
      <c r="KD946" s="13"/>
      <c r="KE946" s="13"/>
      <c r="KF946" s="13"/>
      <c r="KG946" s="13"/>
      <c r="KH946" s="13"/>
      <c r="KI946" s="13"/>
      <c r="KJ946" s="13"/>
      <c r="KK946" s="13"/>
      <c r="KL946" s="13"/>
      <c r="KM946" s="13"/>
      <c r="KN946" s="13"/>
      <c r="KO946" s="13"/>
      <c r="KP946" s="13"/>
      <c r="KQ946" s="13"/>
      <c r="KR946" s="13"/>
      <c r="KS946" s="13"/>
      <c r="KT946" s="13"/>
      <c r="KU946" s="13"/>
      <c r="KV946" s="13"/>
      <c r="KW946" s="13"/>
      <c r="KX946" s="13"/>
      <c r="KY946" s="13"/>
      <c r="KZ946" s="13"/>
      <c r="LA946" s="13"/>
      <c r="LB946" s="13"/>
      <c r="LC946" s="13"/>
      <c r="LD946" s="13"/>
      <c r="LE946" s="13"/>
      <c r="LF946" s="13"/>
      <c r="LG946" s="13"/>
      <c r="LH946" s="13"/>
      <c r="LI946" s="13"/>
      <c r="LJ946" s="13"/>
      <c r="LK946" s="14"/>
      <c r="LL946" s="16"/>
      <c r="LM946" s="16"/>
      <c r="LN946" s="16"/>
      <c r="LO946" s="16"/>
      <c r="LP946" s="16"/>
      <c r="LQ946" s="16"/>
      <c r="LR946" s="16"/>
      <c r="LS946" s="16"/>
      <c r="LT946" s="16"/>
      <c r="LU946" s="16"/>
      <c r="LV946" s="16"/>
      <c r="LW946" s="16"/>
      <c r="LX946" s="16"/>
      <c r="LY946" s="16"/>
      <c r="LZ946" s="16"/>
      <c r="MA946" s="16"/>
      <c r="MB946" s="16"/>
      <c r="MC946" s="16"/>
      <c r="MD946" s="16"/>
      <c r="ME946" s="16"/>
      <c r="MF946" s="16"/>
      <c r="MG946" s="16"/>
      <c r="MH946" s="16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5"/>
      <c r="NN946" s="5"/>
      <c r="NO946" s="5"/>
    </row>
    <row r="947" spans="5:379" ht="29" customHeight="1"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12"/>
      <c r="W947" s="20"/>
      <c r="X947" s="20"/>
      <c r="Y947" s="20"/>
      <c r="Z947" s="20"/>
      <c r="AA947" s="20"/>
      <c r="AB947" s="20"/>
      <c r="AC947" s="12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12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R947" s="20"/>
      <c r="DS947" s="12"/>
      <c r="DT947" s="12"/>
      <c r="DU947" s="12"/>
      <c r="DV947" s="12"/>
      <c r="DW947" s="12"/>
      <c r="DX947" s="12"/>
      <c r="DY947" s="12"/>
      <c r="DZ947" s="12"/>
      <c r="EA947" s="20"/>
      <c r="EB947" s="12"/>
      <c r="EC947" s="12"/>
      <c r="ED947" s="12"/>
      <c r="EE947" s="12"/>
      <c r="EF947" s="12"/>
      <c r="EG947" s="12"/>
      <c r="EH947" s="12"/>
      <c r="EI947" s="12"/>
      <c r="EJ947" s="12"/>
      <c r="EK947" s="12"/>
      <c r="EL947" s="12"/>
      <c r="EM947" s="12"/>
      <c r="EN947" s="12"/>
      <c r="EO947" s="12"/>
      <c r="EP947" s="12"/>
      <c r="EQ947" s="12"/>
      <c r="ET947" s="12"/>
      <c r="EU947" s="12"/>
      <c r="EV947" s="12"/>
      <c r="EW947" s="12"/>
      <c r="EX947" s="12"/>
      <c r="EY947" s="12"/>
      <c r="EZ947" s="12"/>
      <c r="FA947" s="12"/>
      <c r="FB947" s="12"/>
      <c r="FC947" s="12"/>
      <c r="FD947" s="12"/>
      <c r="FE947" s="12"/>
      <c r="FF947" s="12"/>
      <c r="FG947" s="12"/>
      <c r="FH947" s="12"/>
      <c r="FI947" s="12"/>
      <c r="FJ947" s="12"/>
      <c r="FK947" s="12"/>
      <c r="FL947" s="12"/>
      <c r="FM947" s="12"/>
      <c r="FN947" s="12"/>
      <c r="FO947" s="12"/>
      <c r="FP947" s="12"/>
      <c r="FQ947" s="12"/>
      <c r="FR947" s="12"/>
      <c r="FS947" s="12"/>
      <c r="FT947" s="12"/>
      <c r="FU947" s="12"/>
      <c r="FV947" s="12"/>
      <c r="FW947" s="20"/>
      <c r="FX947" s="20"/>
      <c r="FY947" s="20"/>
      <c r="FZ947" s="20"/>
      <c r="GA947" s="20"/>
      <c r="GB947" s="20"/>
      <c r="GC947" s="20"/>
      <c r="GD947" s="20"/>
      <c r="GE947" s="20"/>
      <c r="GF947" s="20"/>
      <c r="GG947" s="20"/>
      <c r="GH947" s="20"/>
      <c r="GI947" s="20"/>
      <c r="GJ947" s="20"/>
      <c r="GK947" s="20"/>
      <c r="GL947" s="20"/>
      <c r="GM947" s="20"/>
      <c r="GN947" s="20"/>
      <c r="GO947" s="12"/>
      <c r="GP947" s="12"/>
      <c r="GQ947" s="12"/>
      <c r="GR947" s="12"/>
      <c r="GS947" s="12"/>
      <c r="GT947" s="12"/>
      <c r="GU947" s="12"/>
      <c r="GV947" s="12"/>
      <c r="GW947" s="20"/>
      <c r="GX947" s="20"/>
      <c r="GY947" s="20"/>
      <c r="GZ947" s="20"/>
      <c r="HA947" s="20"/>
      <c r="HB947" s="20"/>
      <c r="HC947" s="20"/>
      <c r="HD947" s="20"/>
      <c r="HE947" s="20"/>
      <c r="HF947" s="20"/>
      <c r="HG947" s="20"/>
      <c r="HH947" s="20"/>
      <c r="HI947" s="20"/>
      <c r="HJ947" s="20"/>
      <c r="HK947" s="20"/>
      <c r="HL947" s="20"/>
      <c r="HM947" s="20"/>
      <c r="HN947" s="20"/>
      <c r="HO947" s="20"/>
      <c r="HP947" s="20"/>
      <c r="HQ947" s="20"/>
      <c r="HR947" s="20"/>
      <c r="HS947" s="20"/>
      <c r="HT947" s="20"/>
      <c r="HU947" s="20"/>
      <c r="HV947" s="20"/>
      <c r="HX947" s="20"/>
      <c r="HY947" s="20"/>
      <c r="HZ947" s="20"/>
      <c r="IA947" s="20"/>
      <c r="IB947" s="20"/>
      <c r="IC947" s="20"/>
      <c r="ID947" s="20"/>
      <c r="IE947" s="20"/>
      <c r="IF947" s="20"/>
      <c r="IG947" s="20"/>
      <c r="IH947" s="20"/>
      <c r="II947" s="20"/>
      <c r="IJ947" s="20"/>
      <c r="IK947" s="20"/>
      <c r="IL947" s="20"/>
      <c r="IM947" s="20"/>
      <c r="IN947" s="20"/>
      <c r="IO947" s="20"/>
      <c r="IP947" s="20"/>
      <c r="IQ947" s="20"/>
      <c r="IR947" s="20"/>
      <c r="IT947" s="13"/>
      <c r="IU947" s="13"/>
      <c r="IV947" s="13"/>
      <c r="IW947" s="13"/>
      <c r="IX947" s="13"/>
      <c r="IY947" s="13"/>
      <c r="IZ947" s="13"/>
      <c r="JA947" s="13"/>
      <c r="JB947" s="13"/>
      <c r="JC947" s="13"/>
      <c r="JD947" s="13"/>
      <c r="JE947" s="13"/>
      <c r="JF947" s="13"/>
      <c r="JG947" s="13"/>
      <c r="JH947" s="13"/>
      <c r="JI947" s="13"/>
      <c r="JJ947" s="13"/>
      <c r="JK947" s="13"/>
      <c r="JL947" s="13"/>
      <c r="JM947" s="13"/>
      <c r="JN947" s="13"/>
      <c r="JO947" s="13"/>
      <c r="JP947" s="13"/>
      <c r="JQ947" s="13"/>
      <c r="JR947" s="13"/>
      <c r="JS947" s="13"/>
      <c r="JT947" s="13"/>
      <c r="JU947" s="13"/>
      <c r="JV947" s="13"/>
      <c r="JW947" s="13"/>
      <c r="JX947" s="13"/>
      <c r="JY947" s="13"/>
      <c r="JZ947" s="13"/>
      <c r="KA947" s="13"/>
      <c r="KB947" s="13"/>
      <c r="KC947" s="13"/>
      <c r="KD947" s="13"/>
      <c r="KE947" s="13"/>
      <c r="KF947" s="13"/>
      <c r="KG947" s="13"/>
      <c r="KH947" s="13"/>
      <c r="KI947" s="13"/>
      <c r="KJ947" s="13"/>
      <c r="KK947" s="13"/>
      <c r="KL947" s="13"/>
      <c r="KM947" s="13"/>
      <c r="KN947" s="13"/>
      <c r="KO947" s="13"/>
      <c r="KP947" s="13"/>
      <c r="KQ947" s="13"/>
      <c r="KR947" s="13"/>
      <c r="KS947" s="13"/>
      <c r="KT947" s="13"/>
      <c r="KU947" s="13"/>
      <c r="KV947" s="13"/>
      <c r="KW947" s="13"/>
      <c r="KX947" s="13"/>
      <c r="KY947" s="13"/>
      <c r="KZ947" s="13"/>
      <c r="LA947" s="13"/>
      <c r="LB947" s="13"/>
      <c r="LC947" s="13"/>
      <c r="LD947" s="13"/>
      <c r="LE947" s="13"/>
      <c r="LF947" s="13"/>
      <c r="LG947" s="13"/>
      <c r="LH947" s="13"/>
      <c r="LI947" s="13"/>
      <c r="LJ947" s="13"/>
      <c r="LK947" s="14"/>
      <c r="LL947" s="16"/>
      <c r="LM947" s="16"/>
      <c r="LN947" s="16"/>
      <c r="LO947" s="16"/>
      <c r="LP947" s="16"/>
      <c r="LQ947" s="16"/>
      <c r="LR947" s="16"/>
      <c r="LS947" s="16"/>
      <c r="LT947" s="16"/>
      <c r="LU947" s="16"/>
      <c r="LV947" s="16"/>
      <c r="LW947" s="16"/>
      <c r="LX947" s="16"/>
      <c r="LY947" s="16"/>
      <c r="LZ947" s="16"/>
      <c r="MA947" s="16"/>
      <c r="MB947" s="16"/>
      <c r="MC947" s="16"/>
      <c r="MD947" s="16"/>
      <c r="ME947" s="16"/>
      <c r="MF947" s="16"/>
      <c r="MG947" s="16"/>
      <c r="MH947" s="16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5"/>
      <c r="NN947" s="5"/>
      <c r="NO947" s="5"/>
    </row>
    <row r="948" spans="5:379" ht="29" customHeight="1"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12"/>
      <c r="W948" s="20"/>
      <c r="X948" s="20"/>
      <c r="Y948" s="20"/>
      <c r="Z948" s="20"/>
      <c r="AA948" s="20"/>
      <c r="AB948" s="20"/>
      <c r="AC948" s="12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12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R948" s="20"/>
      <c r="DS948" s="12"/>
      <c r="DT948" s="12"/>
      <c r="DU948" s="12"/>
      <c r="DV948" s="12"/>
      <c r="DW948" s="12"/>
      <c r="DX948" s="12"/>
      <c r="DY948" s="12"/>
      <c r="DZ948" s="12"/>
      <c r="EA948" s="20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T948" s="12"/>
      <c r="EU948" s="12"/>
      <c r="EV948" s="12"/>
      <c r="EW948" s="12"/>
      <c r="EX948" s="12"/>
      <c r="EY948" s="12"/>
      <c r="EZ948" s="12"/>
      <c r="FA948" s="12"/>
      <c r="FB948" s="12"/>
      <c r="FC948" s="12"/>
      <c r="FD948" s="12"/>
      <c r="FE948" s="12"/>
      <c r="FF948" s="12"/>
      <c r="FG948" s="12"/>
      <c r="FH948" s="12"/>
      <c r="FI948" s="12"/>
      <c r="FJ948" s="12"/>
      <c r="FK948" s="12"/>
      <c r="FL948" s="12"/>
      <c r="FM948" s="12"/>
      <c r="FN948" s="12"/>
      <c r="FO948" s="12"/>
      <c r="FP948" s="12"/>
      <c r="FQ948" s="12"/>
      <c r="FR948" s="12"/>
      <c r="FS948" s="12"/>
      <c r="FT948" s="12"/>
      <c r="FU948" s="12"/>
      <c r="FV948" s="12"/>
      <c r="FW948" s="20"/>
      <c r="FX948" s="20"/>
      <c r="FY948" s="20"/>
      <c r="FZ948" s="20"/>
      <c r="GA948" s="20"/>
      <c r="GB948" s="20"/>
      <c r="GC948" s="20"/>
      <c r="GD948" s="20"/>
      <c r="GE948" s="20"/>
      <c r="GF948" s="20"/>
      <c r="GG948" s="20"/>
      <c r="GH948" s="20"/>
      <c r="GI948" s="20"/>
      <c r="GJ948" s="20"/>
      <c r="GK948" s="20"/>
      <c r="GL948" s="20"/>
      <c r="GM948" s="20"/>
      <c r="GN948" s="20"/>
      <c r="GO948" s="12"/>
      <c r="GP948" s="12"/>
      <c r="GQ948" s="12"/>
      <c r="GR948" s="12"/>
      <c r="GS948" s="12"/>
      <c r="GT948" s="12"/>
      <c r="GU948" s="12"/>
      <c r="GV948" s="12"/>
      <c r="GW948" s="20"/>
      <c r="GX948" s="20"/>
      <c r="GY948" s="20"/>
      <c r="GZ948" s="20"/>
      <c r="HA948" s="20"/>
      <c r="HB948" s="20"/>
      <c r="HC948" s="20"/>
      <c r="HD948" s="20"/>
      <c r="HE948" s="20"/>
      <c r="HF948" s="20"/>
      <c r="HG948" s="20"/>
      <c r="HH948" s="20"/>
      <c r="HI948" s="20"/>
      <c r="HJ948" s="20"/>
      <c r="HK948" s="20"/>
      <c r="HL948" s="20"/>
      <c r="HM948" s="20"/>
      <c r="HN948" s="20"/>
      <c r="HO948" s="20"/>
      <c r="HP948" s="20"/>
      <c r="HQ948" s="20"/>
      <c r="HR948" s="20"/>
      <c r="HS948" s="20"/>
      <c r="HT948" s="20"/>
      <c r="HU948" s="20"/>
      <c r="HV948" s="20"/>
      <c r="HX948" s="20"/>
      <c r="HY948" s="20"/>
      <c r="HZ948" s="20"/>
      <c r="IA948" s="20"/>
      <c r="IB948" s="20"/>
      <c r="IC948" s="20"/>
      <c r="ID948" s="20"/>
      <c r="IE948" s="20"/>
      <c r="IF948" s="20"/>
      <c r="IG948" s="20"/>
      <c r="IH948" s="20"/>
      <c r="II948" s="20"/>
      <c r="IJ948" s="20"/>
      <c r="IK948" s="20"/>
      <c r="IL948" s="20"/>
      <c r="IM948" s="20"/>
      <c r="IN948" s="20"/>
      <c r="IO948" s="20"/>
      <c r="IP948" s="20"/>
      <c r="IQ948" s="20"/>
      <c r="IR948" s="20"/>
      <c r="IT948" s="13"/>
      <c r="IU948" s="13"/>
      <c r="IV948" s="13"/>
      <c r="IW948" s="13"/>
      <c r="IX948" s="13"/>
      <c r="IY948" s="13"/>
      <c r="IZ948" s="13"/>
      <c r="JA948" s="13"/>
      <c r="JB948" s="13"/>
      <c r="JC948" s="13"/>
      <c r="JD948" s="13"/>
      <c r="JE948" s="13"/>
      <c r="JF948" s="13"/>
      <c r="JG948" s="13"/>
      <c r="JH948" s="13"/>
      <c r="JI948" s="13"/>
      <c r="JJ948" s="13"/>
      <c r="JK948" s="13"/>
      <c r="JL948" s="13"/>
      <c r="JM948" s="13"/>
      <c r="JN948" s="13"/>
      <c r="JO948" s="13"/>
      <c r="JP948" s="13"/>
      <c r="JQ948" s="13"/>
      <c r="JR948" s="13"/>
      <c r="JS948" s="13"/>
      <c r="JT948" s="13"/>
      <c r="JU948" s="13"/>
      <c r="JV948" s="13"/>
      <c r="JW948" s="13"/>
      <c r="JX948" s="13"/>
      <c r="JY948" s="13"/>
      <c r="JZ948" s="13"/>
      <c r="KA948" s="13"/>
      <c r="KB948" s="13"/>
      <c r="KC948" s="13"/>
      <c r="KD948" s="13"/>
      <c r="KE948" s="13"/>
      <c r="KF948" s="13"/>
      <c r="KG948" s="13"/>
      <c r="KH948" s="13"/>
      <c r="KI948" s="13"/>
      <c r="KJ948" s="13"/>
      <c r="KK948" s="13"/>
      <c r="KL948" s="13"/>
      <c r="KM948" s="13"/>
      <c r="KN948" s="13"/>
      <c r="KO948" s="13"/>
      <c r="KP948" s="13"/>
      <c r="KQ948" s="13"/>
      <c r="KR948" s="13"/>
      <c r="KS948" s="13"/>
      <c r="KT948" s="13"/>
      <c r="KU948" s="13"/>
      <c r="KV948" s="13"/>
      <c r="KW948" s="13"/>
      <c r="KX948" s="13"/>
      <c r="KY948" s="13"/>
      <c r="KZ948" s="13"/>
      <c r="LA948" s="13"/>
      <c r="LB948" s="13"/>
      <c r="LC948" s="13"/>
      <c r="LD948" s="13"/>
      <c r="LE948" s="13"/>
      <c r="LF948" s="13"/>
      <c r="LG948" s="13"/>
      <c r="LH948" s="13"/>
      <c r="LI948" s="13"/>
      <c r="LJ948" s="13"/>
      <c r="LK948" s="14"/>
      <c r="LL948" s="16"/>
      <c r="LM948" s="16"/>
      <c r="LN948" s="16"/>
      <c r="LO948" s="16"/>
      <c r="LP948" s="16"/>
      <c r="LQ948" s="16"/>
      <c r="LR948" s="16"/>
      <c r="LS948" s="16"/>
      <c r="LT948" s="16"/>
      <c r="LU948" s="16"/>
      <c r="LV948" s="16"/>
      <c r="LW948" s="16"/>
      <c r="LX948" s="16"/>
      <c r="LY948" s="16"/>
      <c r="LZ948" s="16"/>
      <c r="MA948" s="16"/>
      <c r="MB948" s="16"/>
      <c r="MC948" s="16"/>
      <c r="MD948" s="16"/>
      <c r="ME948" s="16"/>
      <c r="MF948" s="16"/>
      <c r="MG948" s="16"/>
      <c r="MH948" s="16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5"/>
      <c r="NN948" s="5"/>
      <c r="NO948" s="5"/>
    </row>
    <row r="949" spans="5:379" ht="29" customHeight="1"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12"/>
      <c r="W949" s="20"/>
      <c r="X949" s="20"/>
      <c r="Y949" s="20"/>
      <c r="Z949" s="20"/>
      <c r="AA949" s="20"/>
      <c r="AB949" s="20"/>
      <c r="AC949" s="12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12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R949" s="20"/>
      <c r="DS949" s="12"/>
      <c r="DT949" s="12"/>
      <c r="DU949" s="12"/>
      <c r="DV949" s="12"/>
      <c r="DW949" s="12"/>
      <c r="DX949" s="12"/>
      <c r="DY949" s="12"/>
      <c r="DZ949" s="12"/>
      <c r="EA949" s="20"/>
      <c r="EB949" s="12"/>
      <c r="EC949" s="12"/>
      <c r="ED949" s="12"/>
      <c r="EE949" s="12"/>
      <c r="EF949" s="12"/>
      <c r="EG949" s="12"/>
      <c r="EH949" s="12"/>
      <c r="EI949" s="12"/>
      <c r="EJ949" s="12"/>
      <c r="EK949" s="12"/>
      <c r="EL949" s="12"/>
      <c r="EM949" s="12"/>
      <c r="EN949" s="12"/>
      <c r="EO949" s="12"/>
      <c r="EP949" s="12"/>
      <c r="EQ949" s="12"/>
      <c r="ET949" s="12"/>
      <c r="EU949" s="12"/>
      <c r="EV949" s="12"/>
      <c r="EW949" s="12"/>
      <c r="EX949" s="12"/>
      <c r="EY949" s="12"/>
      <c r="EZ949" s="12"/>
      <c r="FA949" s="12"/>
      <c r="FB949" s="12"/>
      <c r="FC949" s="12"/>
      <c r="FD949" s="12"/>
      <c r="FE949" s="12"/>
      <c r="FF949" s="12"/>
      <c r="FG949" s="12"/>
      <c r="FH949" s="12"/>
      <c r="FI949" s="12"/>
      <c r="FJ949" s="12"/>
      <c r="FK949" s="12"/>
      <c r="FL949" s="12"/>
      <c r="FM949" s="12"/>
      <c r="FN949" s="12"/>
      <c r="FO949" s="12"/>
      <c r="FP949" s="12"/>
      <c r="FQ949" s="12"/>
      <c r="FR949" s="12"/>
      <c r="FS949" s="12"/>
      <c r="FT949" s="12"/>
      <c r="FU949" s="12"/>
      <c r="FV949" s="12"/>
      <c r="FW949" s="20"/>
      <c r="FX949" s="20"/>
      <c r="FY949" s="20"/>
      <c r="FZ949" s="20"/>
      <c r="GA949" s="20"/>
      <c r="GB949" s="20"/>
      <c r="GC949" s="20"/>
      <c r="GD949" s="20"/>
      <c r="GE949" s="20"/>
      <c r="GF949" s="20"/>
      <c r="GG949" s="20"/>
      <c r="GH949" s="20"/>
      <c r="GI949" s="20"/>
      <c r="GJ949" s="20"/>
      <c r="GK949" s="20"/>
      <c r="GL949" s="20"/>
      <c r="GM949" s="20"/>
      <c r="GN949" s="20"/>
      <c r="GO949" s="12"/>
      <c r="GP949" s="12"/>
      <c r="GQ949" s="12"/>
      <c r="GR949" s="12"/>
      <c r="GS949" s="12"/>
      <c r="GT949" s="12"/>
      <c r="GU949" s="12"/>
      <c r="GV949" s="12"/>
      <c r="GW949" s="20"/>
      <c r="GX949" s="20"/>
      <c r="GY949" s="20"/>
      <c r="GZ949" s="20"/>
      <c r="HA949" s="20"/>
      <c r="HB949" s="20"/>
      <c r="HC949" s="20"/>
      <c r="HD949" s="20"/>
      <c r="HE949" s="20"/>
      <c r="HF949" s="20"/>
      <c r="HG949" s="20"/>
      <c r="HH949" s="20"/>
      <c r="HI949" s="20"/>
      <c r="HJ949" s="20"/>
      <c r="HK949" s="20"/>
      <c r="HL949" s="20"/>
      <c r="HM949" s="20"/>
      <c r="HN949" s="20"/>
      <c r="HO949" s="20"/>
      <c r="HP949" s="20"/>
      <c r="HQ949" s="20"/>
      <c r="HR949" s="20"/>
      <c r="HS949" s="20"/>
      <c r="HT949" s="20"/>
      <c r="HU949" s="20"/>
      <c r="HV949" s="20"/>
      <c r="HX949" s="20"/>
      <c r="HY949" s="20"/>
      <c r="HZ949" s="20"/>
      <c r="IA949" s="20"/>
      <c r="IB949" s="20"/>
      <c r="IC949" s="20"/>
      <c r="ID949" s="20"/>
      <c r="IE949" s="20"/>
      <c r="IF949" s="20"/>
      <c r="IG949" s="20"/>
      <c r="IH949" s="20"/>
      <c r="II949" s="20"/>
      <c r="IJ949" s="20"/>
      <c r="IK949" s="20"/>
      <c r="IL949" s="20"/>
      <c r="IM949" s="20"/>
      <c r="IN949" s="20"/>
      <c r="IO949" s="20"/>
      <c r="IP949" s="20"/>
      <c r="IQ949" s="20"/>
      <c r="IR949" s="20"/>
      <c r="IT949" s="13"/>
      <c r="IU949" s="13"/>
      <c r="IV949" s="13"/>
      <c r="IW949" s="13"/>
      <c r="IX949" s="13"/>
      <c r="IY949" s="13"/>
      <c r="IZ949" s="13"/>
      <c r="JA949" s="13"/>
      <c r="JB949" s="13"/>
      <c r="JC949" s="13"/>
      <c r="JD949" s="13"/>
      <c r="JE949" s="13"/>
      <c r="JF949" s="13"/>
      <c r="JG949" s="13"/>
      <c r="JH949" s="13"/>
      <c r="JI949" s="13"/>
      <c r="JJ949" s="13"/>
      <c r="JK949" s="13"/>
      <c r="JL949" s="13"/>
      <c r="JM949" s="13"/>
      <c r="JN949" s="13"/>
      <c r="JO949" s="13"/>
      <c r="JP949" s="13"/>
      <c r="JQ949" s="13"/>
      <c r="JR949" s="13"/>
      <c r="JS949" s="13"/>
      <c r="JT949" s="13"/>
      <c r="JU949" s="13"/>
      <c r="JV949" s="13"/>
      <c r="JW949" s="13"/>
      <c r="JX949" s="13"/>
      <c r="JY949" s="13"/>
      <c r="JZ949" s="13"/>
      <c r="KA949" s="13"/>
      <c r="KB949" s="13"/>
      <c r="KC949" s="13"/>
      <c r="KD949" s="13"/>
      <c r="KE949" s="13"/>
      <c r="KF949" s="13"/>
      <c r="KG949" s="13"/>
      <c r="KH949" s="13"/>
      <c r="KI949" s="13"/>
      <c r="KJ949" s="13"/>
      <c r="KK949" s="13"/>
      <c r="KL949" s="13"/>
      <c r="KM949" s="13"/>
      <c r="KN949" s="13"/>
      <c r="KO949" s="13"/>
      <c r="KP949" s="13"/>
      <c r="KQ949" s="13"/>
      <c r="KR949" s="13"/>
      <c r="KS949" s="13"/>
      <c r="KT949" s="13"/>
      <c r="KU949" s="13"/>
      <c r="KV949" s="13"/>
      <c r="KW949" s="13"/>
      <c r="KX949" s="13"/>
      <c r="KY949" s="13"/>
      <c r="KZ949" s="13"/>
      <c r="LA949" s="13"/>
      <c r="LB949" s="13"/>
      <c r="LC949" s="13"/>
      <c r="LD949" s="13"/>
      <c r="LE949" s="13"/>
      <c r="LF949" s="13"/>
      <c r="LG949" s="13"/>
      <c r="LH949" s="13"/>
      <c r="LI949" s="13"/>
      <c r="LJ949" s="13"/>
      <c r="LK949" s="14"/>
      <c r="LL949" s="16"/>
      <c r="LM949" s="16"/>
      <c r="LN949" s="16"/>
      <c r="LO949" s="16"/>
      <c r="LP949" s="16"/>
      <c r="LQ949" s="16"/>
      <c r="LR949" s="16"/>
      <c r="LS949" s="16"/>
      <c r="LT949" s="16"/>
      <c r="LU949" s="16"/>
      <c r="LV949" s="16"/>
      <c r="LW949" s="16"/>
      <c r="LX949" s="16"/>
      <c r="LY949" s="16"/>
      <c r="LZ949" s="16"/>
      <c r="MA949" s="16"/>
      <c r="MB949" s="16"/>
      <c r="MC949" s="16"/>
      <c r="MD949" s="16"/>
      <c r="ME949" s="16"/>
      <c r="MF949" s="16"/>
      <c r="MG949" s="16"/>
      <c r="MH949" s="16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5"/>
      <c r="NN949" s="5"/>
      <c r="NO949" s="5"/>
    </row>
    <row r="950" spans="5:379" ht="29" customHeight="1"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12"/>
      <c r="W950" s="20"/>
      <c r="X950" s="20"/>
      <c r="Y950" s="20"/>
      <c r="Z950" s="20"/>
      <c r="AA950" s="20"/>
      <c r="AB950" s="20"/>
      <c r="AC950" s="12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12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R950" s="20"/>
      <c r="DS950" s="12"/>
      <c r="DT950" s="12"/>
      <c r="DU950" s="12"/>
      <c r="DV950" s="12"/>
      <c r="DW950" s="12"/>
      <c r="DX950" s="12"/>
      <c r="DY950" s="12"/>
      <c r="DZ950" s="12"/>
      <c r="EA950" s="20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20"/>
      <c r="FX950" s="20"/>
      <c r="FY950" s="20"/>
      <c r="FZ950" s="20"/>
      <c r="GA950" s="20"/>
      <c r="GB950" s="20"/>
      <c r="GC950" s="20"/>
      <c r="GD950" s="20"/>
      <c r="GE950" s="20"/>
      <c r="GF950" s="20"/>
      <c r="GG950" s="20"/>
      <c r="GH950" s="20"/>
      <c r="GI950" s="20"/>
      <c r="GJ950" s="20"/>
      <c r="GK950" s="20"/>
      <c r="GL950" s="20"/>
      <c r="GM950" s="20"/>
      <c r="GN950" s="20"/>
      <c r="GO950" s="12"/>
      <c r="GP950" s="12"/>
      <c r="GQ950" s="12"/>
      <c r="GR950" s="12"/>
      <c r="GS950" s="12"/>
      <c r="GT950" s="12"/>
      <c r="GU950" s="12"/>
      <c r="GV950" s="12"/>
      <c r="GW950" s="20"/>
      <c r="GX950" s="20"/>
      <c r="GY950" s="20"/>
      <c r="GZ950" s="20"/>
      <c r="HA950" s="20"/>
      <c r="HB950" s="20"/>
      <c r="HC950" s="20"/>
      <c r="HD950" s="20"/>
      <c r="HE950" s="20"/>
      <c r="HF950" s="20"/>
      <c r="HG950" s="20"/>
      <c r="HH950" s="20"/>
      <c r="HI950" s="20"/>
      <c r="HJ950" s="20"/>
      <c r="HK950" s="20"/>
      <c r="HL950" s="20"/>
      <c r="HM950" s="20"/>
      <c r="HN950" s="20"/>
      <c r="HO950" s="20"/>
      <c r="HP950" s="20"/>
      <c r="HQ950" s="20"/>
      <c r="HR950" s="20"/>
      <c r="HS950" s="20"/>
      <c r="HT950" s="20"/>
      <c r="HU950" s="20"/>
      <c r="HV950" s="20"/>
      <c r="HX950" s="20"/>
      <c r="HY950" s="20"/>
      <c r="HZ950" s="20"/>
      <c r="IA950" s="20"/>
      <c r="IB950" s="20"/>
      <c r="IC950" s="20"/>
      <c r="ID950" s="20"/>
      <c r="IE950" s="20"/>
      <c r="IF950" s="20"/>
      <c r="IG950" s="20"/>
      <c r="IH950" s="20"/>
      <c r="II950" s="20"/>
      <c r="IJ950" s="20"/>
      <c r="IK950" s="20"/>
      <c r="IL950" s="20"/>
      <c r="IM950" s="20"/>
      <c r="IN950" s="20"/>
      <c r="IO950" s="20"/>
      <c r="IP950" s="20"/>
      <c r="IQ950" s="20"/>
      <c r="IR950" s="20"/>
      <c r="IT950" s="13"/>
      <c r="IU950" s="13"/>
      <c r="IV950" s="13"/>
      <c r="IW950" s="13"/>
      <c r="IX950" s="13"/>
      <c r="IY950" s="13"/>
      <c r="IZ950" s="13"/>
      <c r="JA950" s="13"/>
      <c r="JB950" s="13"/>
      <c r="JC950" s="13"/>
      <c r="JD950" s="13"/>
      <c r="JE950" s="13"/>
      <c r="JF950" s="13"/>
      <c r="JG950" s="13"/>
      <c r="JH950" s="13"/>
      <c r="JI950" s="13"/>
      <c r="JJ950" s="13"/>
      <c r="JK950" s="13"/>
      <c r="JL950" s="13"/>
      <c r="JM950" s="13"/>
      <c r="JN950" s="13"/>
      <c r="JO950" s="13"/>
      <c r="JP950" s="13"/>
      <c r="JQ950" s="13"/>
      <c r="JR950" s="13"/>
      <c r="JS950" s="13"/>
      <c r="JT950" s="13"/>
      <c r="JU950" s="13"/>
      <c r="JV950" s="13"/>
      <c r="JW950" s="13"/>
      <c r="JX950" s="13"/>
      <c r="JY950" s="13"/>
      <c r="JZ950" s="13"/>
      <c r="KA950" s="13"/>
      <c r="KB950" s="13"/>
      <c r="KC950" s="13"/>
      <c r="KD950" s="13"/>
      <c r="KE950" s="13"/>
      <c r="KF950" s="13"/>
      <c r="KG950" s="13"/>
      <c r="KH950" s="13"/>
      <c r="KI950" s="13"/>
      <c r="KJ950" s="13"/>
      <c r="KK950" s="13"/>
      <c r="KL950" s="13"/>
      <c r="KM950" s="13"/>
      <c r="KN950" s="13"/>
      <c r="KO950" s="13"/>
      <c r="KP950" s="13"/>
      <c r="KQ950" s="13"/>
      <c r="KR950" s="13"/>
      <c r="KS950" s="13"/>
      <c r="KT950" s="13"/>
      <c r="KU950" s="13"/>
      <c r="KV950" s="13"/>
      <c r="KW950" s="13"/>
      <c r="KX950" s="13"/>
      <c r="KY950" s="13"/>
      <c r="KZ950" s="13"/>
      <c r="LA950" s="13"/>
      <c r="LB950" s="13"/>
      <c r="LC950" s="13"/>
      <c r="LD950" s="13"/>
      <c r="LE950" s="13"/>
      <c r="LF950" s="13"/>
      <c r="LG950" s="13"/>
      <c r="LH950" s="13"/>
      <c r="LI950" s="13"/>
      <c r="LJ950" s="13"/>
      <c r="LK950" s="14"/>
      <c r="LL950" s="16"/>
      <c r="LM950" s="16"/>
      <c r="LN950" s="16"/>
      <c r="LO950" s="16"/>
      <c r="LP950" s="16"/>
      <c r="LQ950" s="16"/>
      <c r="LR950" s="16"/>
      <c r="LS950" s="16"/>
      <c r="LT950" s="16"/>
      <c r="LU950" s="16"/>
      <c r="LV950" s="16"/>
      <c r="LW950" s="16"/>
      <c r="LX950" s="16"/>
      <c r="LY950" s="16"/>
      <c r="LZ950" s="16"/>
      <c r="MA950" s="16"/>
      <c r="MB950" s="16"/>
      <c r="MC950" s="16"/>
      <c r="MD950" s="16"/>
      <c r="ME950" s="16"/>
      <c r="MF950" s="16"/>
      <c r="MG950" s="16"/>
      <c r="MH950" s="16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5"/>
      <c r="NN950" s="5"/>
      <c r="NO950" s="5"/>
    </row>
    <row r="951" spans="5:379" ht="29" customHeight="1"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12"/>
      <c r="W951" s="20"/>
      <c r="X951" s="20"/>
      <c r="Y951" s="20"/>
      <c r="Z951" s="20"/>
      <c r="AA951" s="20"/>
      <c r="AB951" s="20"/>
      <c r="AC951" s="12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12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R951" s="20"/>
      <c r="DS951" s="12"/>
      <c r="DT951" s="12"/>
      <c r="DU951" s="12"/>
      <c r="DV951" s="12"/>
      <c r="DW951" s="12"/>
      <c r="DX951" s="12"/>
      <c r="DY951" s="12"/>
      <c r="DZ951" s="12"/>
      <c r="EA951" s="20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T951" s="12"/>
      <c r="EU951" s="12"/>
      <c r="EV951" s="12"/>
      <c r="EW951" s="12"/>
      <c r="EX951" s="12"/>
      <c r="EY951" s="12"/>
      <c r="EZ951" s="12"/>
      <c r="FA951" s="12"/>
      <c r="FB951" s="12"/>
      <c r="FC951" s="12"/>
      <c r="FD951" s="12"/>
      <c r="FE951" s="12"/>
      <c r="FF951" s="12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20"/>
      <c r="FX951" s="20"/>
      <c r="FY951" s="20"/>
      <c r="FZ951" s="20"/>
      <c r="GA951" s="20"/>
      <c r="GB951" s="20"/>
      <c r="GC951" s="20"/>
      <c r="GD951" s="20"/>
      <c r="GE951" s="20"/>
      <c r="GF951" s="20"/>
      <c r="GG951" s="20"/>
      <c r="GH951" s="20"/>
      <c r="GI951" s="20"/>
      <c r="GJ951" s="20"/>
      <c r="GK951" s="20"/>
      <c r="GL951" s="20"/>
      <c r="GM951" s="20"/>
      <c r="GN951" s="20"/>
      <c r="GO951" s="12"/>
      <c r="GP951" s="12"/>
      <c r="GQ951" s="12"/>
      <c r="GR951" s="12"/>
      <c r="GS951" s="12"/>
      <c r="GT951" s="12"/>
      <c r="GU951" s="12"/>
      <c r="GV951" s="12"/>
      <c r="GW951" s="20"/>
      <c r="GX951" s="20"/>
      <c r="GY951" s="20"/>
      <c r="GZ951" s="20"/>
      <c r="HA951" s="20"/>
      <c r="HB951" s="20"/>
      <c r="HC951" s="20"/>
      <c r="HD951" s="20"/>
      <c r="HE951" s="20"/>
      <c r="HF951" s="20"/>
      <c r="HG951" s="20"/>
      <c r="HH951" s="20"/>
      <c r="HI951" s="20"/>
      <c r="HJ951" s="20"/>
      <c r="HK951" s="20"/>
      <c r="HL951" s="20"/>
      <c r="HM951" s="20"/>
      <c r="HN951" s="20"/>
      <c r="HO951" s="20"/>
      <c r="HP951" s="20"/>
      <c r="HQ951" s="20"/>
      <c r="HR951" s="20"/>
      <c r="HS951" s="20"/>
      <c r="HT951" s="20"/>
      <c r="HU951" s="20"/>
      <c r="HV951" s="20"/>
      <c r="HX951" s="20"/>
      <c r="HY951" s="20"/>
      <c r="HZ951" s="20"/>
      <c r="IA951" s="20"/>
      <c r="IB951" s="20"/>
      <c r="IC951" s="20"/>
      <c r="ID951" s="20"/>
      <c r="IE951" s="20"/>
      <c r="IF951" s="20"/>
      <c r="IG951" s="20"/>
      <c r="IH951" s="20"/>
      <c r="II951" s="20"/>
      <c r="IJ951" s="20"/>
      <c r="IK951" s="20"/>
      <c r="IL951" s="20"/>
      <c r="IM951" s="20"/>
      <c r="IN951" s="20"/>
      <c r="IO951" s="20"/>
      <c r="IP951" s="20"/>
      <c r="IQ951" s="20"/>
      <c r="IR951" s="20"/>
      <c r="IT951" s="13"/>
      <c r="IU951" s="13"/>
      <c r="IV951" s="13"/>
      <c r="IW951" s="13"/>
      <c r="IX951" s="13"/>
      <c r="IY951" s="13"/>
      <c r="IZ951" s="13"/>
      <c r="JA951" s="13"/>
      <c r="JB951" s="13"/>
      <c r="JC951" s="13"/>
      <c r="JD951" s="13"/>
      <c r="JE951" s="13"/>
      <c r="JF951" s="13"/>
      <c r="JG951" s="13"/>
      <c r="JH951" s="13"/>
      <c r="JI951" s="13"/>
      <c r="JJ951" s="13"/>
      <c r="JK951" s="13"/>
      <c r="JL951" s="13"/>
      <c r="JM951" s="13"/>
      <c r="JN951" s="13"/>
      <c r="JO951" s="13"/>
      <c r="JP951" s="13"/>
      <c r="JQ951" s="13"/>
      <c r="JR951" s="13"/>
      <c r="JS951" s="13"/>
      <c r="JT951" s="13"/>
      <c r="JU951" s="13"/>
      <c r="JV951" s="13"/>
      <c r="JW951" s="13"/>
      <c r="JX951" s="13"/>
      <c r="JY951" s="13"/>
      <c r="JZ951" s="13"/>
      <c r="KA951" s="13"/>
      <c r="KB951" s="13"/>
      <c r="KC951" s="13"/>
      <c r="KD951" s="13"/>
      <c r="KE951" s="13"/>
      <c r="KF951" s="13"/>
      <c r="KG951" s="13"/>
      <c r="KH951" s="13"/>
      <c r="KI951" s="13"/>
      <c r="KJ951" s="13"/>
      <c r="KK951" s="13"/>
      <c r="KL951" s="13"/>
      <c r="KM951" s="13"/>
      <c r="KN951" s="13"/>
      <c r="KO951" s="13"/>
      <c r="KP951" s="13"/>
      <c r="KQ951" s="13"/>
      <c r="KR951" s="13"/>
      <c r="KS951" s="13"/>
      <c r="KT951" s="13"/>
      <c r="KU951" s="13"/>
      <c r="KV951" s="13"/>
      <c r="KW951" s="13"/>
      <c r="KX951" s="13"/>
      <c r="KY951" s="13"/>
      <c r="KZ951" s="13"/>
      <c r="LA951" s="13"/>
      <c r="LB951" s="13"/>
      <c r="LC951" s="13"/>
      <c r="LD951" s="13"/>
      <c r="LE951" s="13"/>
      <c r="LF951" s="13"/>
      <c r="LG951" s="13"/>
      <c r="LH951" s="13"/>
      <c r="LI951" s="13"/>
      <c r="LJ951" s="13"/>
      <c r="LK951" s="14"/>
      <c r="LL951" s="16"/>
      <c r="LM951" s="16"/>
      <c r="LN951" s="16"/>
      <c r="LO951" s="16"/>
      <c r="LP951" s="16"/>
      <c r="LQ951" s="16"/>
      <c r="LR951" s="16"/>
      <c r="LS951" s="16"/>
      <c r="LT951" s="16"/>
      <c r="LU951" s="16"/>
      <c r="LV951" s="16"/>
      <c r="LW951" s="16"/>
      <c r="LX951" s="16"/>
      <c r="LY951" s="16"/>
      <c r="LZ951" s="16"/>
      <c r="MA951" s="16"/>
      <c r="MB951" s="16"/>
      <c r="MC951" s="16"/>
      <c r="MD951" s="16"/>
      <c r="ME951" s="16"/>
      <c r="MF951" s="16"/>
      <c r="MG951" s="16"/>
      <c r="MH951" s="16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5"/>
      <c r="NN951" s="5"/>
      <c r="NO951" s="5"/>
    </row>
    <row r="952" spans="5:379" ht="29" customHeight="1"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12"/>
      <c r="W952" s="20"/>
      <c r="X952" s="20"/>
      <c r="Y952" s="20"/>
      <c r="Z952" s="20"/>
      <c r="AA952" s="20"/>
      <c r="AB952" s="20"/>
      <c r="AC952" s="12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12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R952" s="20"/>
      <c r="DS952" s="12"/>
      <c r="DT952" s="12"/>
      <c r="DU952" s="12"/>
      <c r="DV952" s="12"/>
      <c r="DW952" s="12"/>
      <c r="DX952" s="12"/>
      <c r="DY952" s="12"/>
      <c r="DZ952" s="12"/>
      <c r="EA952" s="20"/>
      <c r="EB952" s="12"/>
      <c r="EC952" s="12"/>
      <c r="ED952" s="12"/>
      <c r="EE952" s="12"/>
      <c r="EF952" s="12"/>
      <c r="EG952" s="12"/>
      <c r="EH952" s="12"/>
      <c r="EI952" s="12"/>
      <c r="EJ952" s="12"/>
      <c r="EK952" s="12"/>
      <c r="EL952" s="12"/>
      <c r="EM952" s="12"/>
      <c r="EN952" s="12"/>
      <c r="EO952" s="12"/>
      <c r="EP952" s="12"/>
      <c r="EQ952" s="12"/>
      <c r="ET952" s="12"/>
      <c r="EU952" s="12"/>
      <c r="EV952" s="12"/>
      <c r="EW952" s="12"/>
      <c r="EX952" s="12"/>
      <c r="EY952" s="12"/>
      <c r="EZ952" s="12"/>
      <c r="FA952" s="12"/>
      <c r="FB952" s="12"/>
      <c r="FC952" s="12"/>
      <c r="FD952" s="12"/>
      <c r="FE952" s="12"/>
      <c r="FF952" s="12"/>
      <c r="FG952" s="12"/>
      <c r="FH952" s="12"/>
      <c r="FI952" s="12"/>
      <c r="FJ952" s="12"/>
      <c r="FK952" s="12"/>
      <c r="FL952" s="12"/>
      <c r="FM952" s="12"/>
      <c r="FN952" s="12"/>
      <c r="FO952" s="12"/>
      <c r="FP952" s="12"/>
      <c r="FQ952" s="12"/>
      <c r="FR952" s="12"/>
      <c r="FS952" s="12"/>
      <c r="FT952" s="12"/>
      <c r="FU952" s="12"/>
      <c r="FV952" s="12"/>
      <c r="FW952" s="20"/>
      <c r="FX952" s="20"/>
      <c r="FY952" s="20"/>
      <c r="FZ952" s="20"/>
      <c r="GA952" s="20"/>
      <c r="GB952" s="20"/>
      <c r="GC952" s="20"/>
      <c r="GD952" s="20"/>
      <c r="GE952" s="20"/>
      <c r="GF952" s="20"/>
      <c r="GG952" s="20"/>
      <c r="GH952" s="20"/>
      <c r="GI952" s="20"/>
      <c r="GJ952" s="20"/>
      <c r="GK952" s="20"/>
      <c r="GL952" s="20"/>
      <c r="GM952" s="20"/>
      <c r="GN952" s="20"/>
      <c r="GO952" s="12"/>
      <c r="GP952" s="12"/>
      <c r="GQ952" s="12"/>
      <c r="GR952" s="12"/>
      <c r="GS952" s="12"/>
      <c r="GT952" s="12"/>
      <c r="GU952" s="12"/>
      <c r="GV952" s="12"/>
      <c r="GW952" s="20"/>
      <c r="GX952" s="20"/>
      <c r="GY952" s="20"/>
      <c r="GZ952" s="20"/>
      <c r="HA952" s="20"/>
      <c r="HB952" s="20"/>
      <c r="HC952" s="20"/>
      <c r="HD952" s="20"/>
      <c r="HE952" s="20"/>
      <c r="HF952" s="20"/>
      <c r="HG952" s="20"/>
      <c r="HH952" s="20"/>
      <c r="HI952" s="20"/>
      <c r="HJ952" s="20"/>
      <c r="HK952" s="20"/>
      <c r="HL952" s="20"/>
      <c r="HM952" s="20"/>
      <c r="HN952" s="20"/>
      <c r="HO952" s="20"/>
      <c r="HP952" s="20"/>
      <c r="HQ952" s="20"/>
      <c r="HR952" s="20"/>
      <c r="HS952" s="20"/>
      <c r="HT952" s="20"/>
      <c r="HU952" s="20"/>
      <c r="HV952" s="20"/>
      <c r="HX952" s="20"/>
      <c r="HY952" s="20"/>
      <c r="HZ952" s="20"/>
      <c r="IA952" s="20"/>
      <c r="IB952" s="20"/>
      <c r="IC952" s="20"/>
      <c r="ID952" s="20"/>
      <c r="IE952" s="20"/>
      <c r="IF952" s="20"/>
      <c r="IG952" s="20"/>
      <c r="IH952" s="20"/>
      <c r="II952" s="20"/>
      <c r="IJ952" s="20"/>
      <c r="IK952" s="20"/>
      <c r="IL952" s="20"/>
      <c r="IM952" s="20"/>
      <c r="IN952" s="20"/>
      <c r="IO952" s="20"/>
      <c r="IP952" s="20"/>
      <c r="IQ952" s="20"/>
      <c r="IR952" s="20"/>
      <c r="IT952" s="13"/>
      <c r="IU952" s="13"/>
      <c r="IV952" s="13"/>
      <c r="IW952" s="13"/>
      <c r="IX952" s="13"/>
      <c r="IY952" s="13"/>
      <c r="IZ952" s="13"/>
      <c r="JA952" s="13"/>
      <c r="JB952" s="13"/>
      <c r="JC952" s="13"/>
      <c r="JD952" s="13"/>
      <c r="JE952" s="13"/>
      <c r="JF952" s="13"/>
      <c r="JG952" s="13"/>
      <c r="JH952" s="13"/>
      <c r="JI952" s="13"/>
      <c r="JJ952" s="13"/>
      <c r="JK952" s="13"/>
      <c r="JL952" s="13"/>
      <c r="JM952" s="13"/>
      <c r="JN952" s="13"/>
      <c r="JO952" s="13"/>
      <c r="JP952" s="13"/>
      <c r="JQ952" s="13"/>
      <c r="JR952" s="13"/>
      <c r="JS952" s="13"/>
      <c r="JT952" s="13"/>
      <c r="JU952" s="13"/>
      <c r="JV952" s="13"/>
      <c r="JW952" s="13"/>
      <c r="JX952" s="13"/>
      <c r="JY952" s="13"/>
      <c r="JZ952" s="13"/>
      <c r="KA952" s="13"/>
      <c r="KB952" s="13"/>
      <c r="KC952" s="13"/>
      <c r="KD952" s="13"/>
      <c r="KE952" s="13"/>
      <c r="KF952" s="13"/>
      <c r="KG952" s="13"/>
      <c r="KH952" s="13"/>
      <c r="KI952" s="13"/>
      <c r="KJ952" s="13"/>
      <c r="KK952" s="13"/>
      <c r="KL952" s="13"/>
      <c r="KM952" s="13"/>
      <c r="KN952" s="13"/>
      <c r="KO952" s="13"/>
      <c r="KP952" s="13"/>
      <c r="KQ952" s="13"/>
      <c r="KR952" s="13"/>
      <c r="KS952" s="13"/>
      <c r="KT952" s="13"/>
      <c r="KU952" s="13"/>
      <c r="KV952" s="13"/>
      <c r="KW952" s="13"/>
      <c r="KX952" s="13"/>
      <c r="KY952" s="13"/>
      <c r="KZ952" s="13"/>
      <c r="LA952" s="13"/>
      <c r="LB952" s="13"/>
      <c r="LC952" s="13"/>
      <c r="LD952" s="13"/>
      <c r="LE952" s="13"/>
      <c r="LF952" s="13"/>
      <c r="LG952" s="13"/>
      <c r="LH952" s="13"/>
      <c r="LI952" s="13"/>
      <c r="LJ952" s="13"/>
      <c r="LK952" s="14"/>
      <c r="LL952" s="16"/>
      <c r="LM952" s="16"/>
      <c r="LN952" s="16"/>
      <c r="LO952" s="16"/>
      <c r="LP952" s="16"/>
      <c r="LQ952" s="16"/>
      <c r="LR952" s="16"/>
      <c r="LS952" s="16"/>
      <c r="LT952" s="16"/>
      <c r="LU952" s="16"/>
      <c r="LV952" s="16"/>
      <c r="LW952" s="16"/>
      <c r="LX952" s="16"/>
      <c r="LY952" s="16"/>
      <c r="LZ952" s="16"/>
      <c r="MA952" s="16"/>
      <c r="MB952" s="16"/>
      <c r="MC952" s="16"/>
      <c r="MD952" s="16"/>
      <c r="ME952" s="16"/>
      <c r="MF952" s="16"/>
      <c r="MG952" s="16"/>
      <c r="MH952" s="16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5"/>
      <c r="NN952" s="5"/>
      <c r="NO952" s="5"/>
    </row>
    <row r="953" spans="5:379" ht="29" customHeight="1"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12"/>
      <c r="W953" s="20"/>
      <c r="X953" s="20"/>
      <c r="Y953" s="20"/>
      <c r="Z953" s="20"/>
      <c r="AA953" s="20"/>
      <c r="AB953" s="20"/>
      <c r="AC953" s="12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12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R953" s="20"/>
      <c r="DS953" s="12"/>
      <c r="DT953" s="12"/>
      <c r="DU953" s="12"/>
      <c r="DV953" s="12"/>
      <c r="DW953" s="12"/>
      <c r="DX953" s="12"/>
      <c r="DY953" s="12"/>
      <c r="DZ953" s="12"/>
      <c r="EA953" s="20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20"/>
      <c r="FX953" s="20"/>
      <c r="FY953" s="20"/>
      <c r="FZ953" s="20"/>
      <c r="GA953" s="20"/>
      <c r="GB953" s="20"/>
      <c r="GC953" s="20"/>
      <c r="GD953" s="20"/>
      <c r="GE953" s="20"/>
      <c r="GF953" s="20"/>
      <c r="GG953" s="20"/>
      <c r="GH953" s="20"/>
      <c r="GI953" s="20"/>
      <c r="GJ953" s="20"/>
      <c r="GK953" s="20"/>
      <c r="GL953" s="20"/>
      <c r="GM953" s="20"/>
      <c r="GN953" s="20"/>
      <c r="GO953" s="12"/>
      <c r="GP953" s="12"/>
      <c r="GQ953" s="12"/>
      <c r="GR953" s="12"/>
      <c r="GS953" s="12"/>
      <c r="GT953" s="12"/>
      <c r="GU953" s="12"/>
      <c r="GV953" s="12"/>
      <c r="GW953" s="20"/>
      <c r="GX953" s="20"/>
      <c r="GY953" s="20"/>
      <c r="GZ953" s="20"/>
      <c r="HA953" s="20"/>
      <c r="HB953" s="20"/>
      <c r="HC953" s="20"/>
      <c r="HD953" s="20"/>
      <c r="HE953" s="20"/>
      <c r="HF953" s="20"/>
      <c r="HG953" s="20"/>
      <c r="HH953" s="20"/>
      <c r="HI953" s="20"/>
      <c r="HJ953" s="20"/>
      <c r="HK953" s="20"/>
      <c r="HL953" s="20"/>
      <c r="HM953" s="20"/>
      <c r="HN953" s="20"/>
      <c r="HO953" s="20"/>
      <c r="HP953" s="20"/>
      <c r="HQ953" s="20"/>
      <c r="HR953" s="20"/>
      <c r="HS953" s="20"/>
      <c r="HT953" s="20"/>
      <c r="HU953" s="20"/>
      <c r="HV953" s="20"/>
      <c r="HX953" s="20"/>
      <c r="HY953" s="20"/>
      <c r="HZ953" s="20"/>
      <c r="IA953" s="20"/>
      <c r="IB953" s="20"/>
      <c r="IC953" s="20"/>
      <c r="ID953" s="20"/>
      <c r="IE953" s="20"/>
      <c r="IF953" s="20"/>
      <c r="IG953" s="20"/>
      <c r="IH953" s="20"/>
      <c r="II953" s="20"/>
      <c r="IJ953" s="20"/>
      <c r="IK953" s="20"/>
      <c r="IL953" s="20"/>
      <c r="IM953" s="20"/>
      <c r="IN953" s="20"/>
      <c r="IO953" s="20"/>
      <c r="IP953" s="20"/>
      <c r="IQ953" s="20"/>
      <c r="IR953" s="20"/>
      <c r="IT953" s="13"/>
      <c r="IU953" s="13"/>
      <c r="IV953" s="13"/>
      <c r="IW953" s="13"/>
      <c r="IX953" s="13"/>
      <c r="IY953" s="13"/>
      <c r="IZ953" s="13"/>
      <c r="JA953" s="13"/>
      <c r="JB953" s="13"/>
      <c r="JC953" s="13"/>
      <c r="JD953" s="13"/>
      <c r="JE953" s="13"/>
      <c r="JF953" s="13"/>
      <c r="JG953" s="13"/>
      <c r="JH953" s="13"/>
      <c r="JI953" s="13"/>
      <c r="JJ953" s="13"/>
      <c r="JK953" s="13"/>
      <c r="JL953" s="13"/>
      <c r="JM953" s="13"/>
      <c r="JN953" s="13"/>
      <c r="JO953" s="13"/>
      <c r="JP953" s="13"/>
      <c r="JQ953" s="13"/>
      <c r="JR953" s="13"/>
      <c r="JS953" s="13"/>
      <c r="JT953" s="13"/>
      <c r="JU953" s="13"/>
      <c r="JV953" s="13"/>
      <c r="JW953" s="13"/>
      <c r="JX953" s="13"/>
      <c r="JY953" s="13"/>
      <c r="JZ953" s="13"/>
      <c r="KA953" s="13"/>
      <c r="KB953" s="13"/>
      <c r="KC953" s="13"/>
      <c r="KD953" s="13"/>
      <c r="KE953" s="13"/>
      <c r="KF953" s="13"/>
      <c r="KG953" s="13"/>
      <c r="KH953" s="13"/>
      <c r="KI953" s="13"/>
      <c r="KJ953" s="13"/>
      <c r="KK953" s="13"/>
      <c r="KL953" s="13"/>
      <c r="KM953" s="13"/>
      <c r="KN953" s="13"/>
      <c r="KO953" s="13"/>
      <c r="KP953" s="13"/>
      <c r="KQ953" s="13"/>
      <c r="KR953" s="13"/>
      <c r="KS953" s="13"/>
      <c r="KT953" s="13"/>
      <c r="KU953" s="13"/>
      <c r="KV953" s="13"/>
      <c r="KW953" s="13"/>
      <c r="KX953" s="13"/>
      <c r="KY953" s="13"/>
      <c r="KZ953" s="13"/>
      <c r="LA953" s="13"/>
      <c r="LB953" s="13"/>
      <c r="LC953" s="13"/>
      <c r="LD953" s="13"/>
      <c r="LE953" s="13"/>
      <c r="LF953" s="13"/>
      <c r="LG953" s="13"/>
      <c r="LH953" s="13"/>
      <c r="LI953" s="13"/>
      <c r="LJ953" s="13"/>
      <c r="LK953" s="14"/>
      <c r="LL953" s="16"/>
      <c r="LM953" s="16"/>
      <c r="LN953" s="16"/>
      <c r="LO953" s="16"/>
      <c r="LP953" s="16"/>
      <c r="LQ953" s="16"/>
      <c r="LR953" s="16"/>
      <c r="LS953" s="16"/>
      <c r="LT953" s="16"/>
      <c r="LU953" s="16"/>
      <c r="LV953" s="16"/>
      <c r="LW953" s="16"/>
      <c r="LX953" s="16"/>
      <c r="LY953" s="16"/>
      <c r="LZ953" s="16"/>
      <c r="MA953" s="16"/>
      <c r="MB953" s="16"/>
      <c r="MC953" s="16"/>
      <c r="MD953" s="16"/>
      <c r="ME953" s="16"/>
      <c r="MF953" s="16"/>
      <c r="MG953" s="16"/>
      <c r="MH953" s="16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5"/>
      <c r="NN953" s="5"/>
      <c r="NO953" s="5"/>
    </row>
    <row r="954" spans="5:379" ht="29" customHeight="1"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12"/>
      <c r="W954" s="20"/>
      <c r="X954" s="20"/>
      <c r="Y954" s="20"/>
      <c r="Z954" s="20"/>
      <c r="AA954" s="20"/>
      <c r="AB954" s="20"/>
      <c r="AC954" s="12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12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R954" s="20"/>
      <c r="DS954" s="12"/>
      <c r="DT954" s="12"/>
      <c r="DU954" s="12"/>
      <c r="DV954" s="12"/>
      <c r="DW954" s="12"/>
      <c r="DX954" s="12"/>
      <c r="DY954" s="12"/>
      <c r="DZ954" s="12"/>
      <c r="EA954" s="20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20"/>
      <c r="FX954" s="20"/>
      <c r="FY954" s="20"/>
      <c r="FZ954" s="20"/>
      <c r="GA954" s="20"/>
      <c r="GB954" s="20"/>
      <c r="GC954" s="20"/>
      <c r="GD954" s="20"/>
      <c r="GE954" s="20"/>
      <c r="GF954" s="20"/>
      <c r="GG954" s="20"/>
      <c r="GH954" s="20"/>
      <c r="GI954" s="20"/>
      <c r="GJ954" s="20"/>
      <c r="GK954" s="20"/>
      <c r="GL954" s="20"/>
      <c r="GM954" s="20"/>
      <c r="GN954" s="20"/>
      <c r="GO954" s="12"/>
      <c r="GP954" s="12"/>
      <c r="GQ954" s="12"/>
      <c r="GR954" s="12"/>
      <c r="GS954" s="12"/>
      <c r="GT954" s="12"/>
      <c r="GU954" s="12"/>
      <c r="GV954" s="12"/>
      <c r="GW954" s="20"/>
      <c r="GX954" s="20"/>
      <c r="GY954" s="20"/>
      <c r="GZ954" s="20"/>
      <c r="HA954" s="20"/>
      <c r="HB954" s="20"/>
      <c r="HC954" s="20"/>
      <c r="HD954" s="20"/>
      <c r="HE954" s="20"/>
      <c r="HF954" s="20"/>
      <c r="HG954" s="20"/>
      <c r="HH954" s="20"/>
      <c r="HI954" s="20"/>
      <c r="HJ954" s="20"/>
      <c r="HK954" s="20"/>
      <c r="HL954" s="20"/>
      <c r="HM954" s="20"/>
      <c r="HN954" s="20"/>
      <c r="HO954" s="20"/>
      <c r="HP954" s="20"/>
      <c r="HQ954" s="20"/>
      <c r="HR954" s="20"/>
      <c r="HS954" s="20"/>
      <c r="HT954" s="20"/>
      <c r="HU954" s="20"/>
      <c r="HV954" s="20"/>
      <c r="HX954" s="20"/>
      <c r="HY954" s="20"/>
      <c r="HZ954" s="20"/>
      <c r="IA954" s="20"/>
      <c r="IB954" s="20"/>
      <c r="IC954" s="20"/>
      <c r="ID954" s="20"/>
      <c r="IE954" s="20"/>
      <c r="IF954" s="20"/>
      <c r="IG954" s="20"/>
      <c r="IH954" s="20"/>
      <c r="II954" s="20"/>
      <c r="IJ954" s="20"/>
      <c r="IK954" s="20"/>
      <c r="IL954" s="20"/>
      <c r="IM954" s="20"/>
      <c r="IN954" s="20"/>
      <c r="IO954" s="20"/>
      <c r="IP954" s="20"/>
      <c r="IQ954" s="20"/>
      <c r="IR954" s="20"/>
      <c r="IT954" s="13"/>
      <c r="IU954" s="13"/>
      <c r="IV954" s="13"/>
      <c r="IW954" s="13"/>
      <c r="IX954" s="13"/>
      <c r="IY954" s="13"/>
      <c r="IZ954" s="13"/>
      <c r="JA954" s="13"/>
      <c r="JB954" s="13"/>
      <c r="JC954" s="13"/>
      <c r="JD954" s="13"/>
      <c r="JE954" s="13"/>
      <c r="JF954" s="13"/>
      <c r="JG954" s="13"/>
      <c r="JH954" s="13"/>
      <c r="JI954" s="13"/>
      <c r="JJ954" s="13"/>
      <c r="JK954" s="13"/>
      <c r="JL954" s="13"/>
      <c r="JM954" s="13"/>
      <c r="JN954" s="13"/>
      <c r="JO954" s="13"/>
      <c r="JP954" s="13"/>
      <c r="JQ954" s="13"/>
      <c r="JR954" s="13"/>
      <c r="JS954" s="13"/>
      <c r="JT954" s="13"/>
      <c r="JU954" s="13"/>
      <c r="JV954" s="13"/>
      <c r="JW954" s="13"/>
      <c r="JX954" s="13"/>
      <c r="JY954" s="13"/>
      <c r="JZ954" s="13"/>
      <c r="KA954" s="13"/>
      <c r="KB954" s="13"/>
      <c r="KC954" s="13"/>
      <c r="KD954" s="13"/>
      <c r="KE954" s="13"/>
      <c r="KF954" s="13"/>
      <c r="KG954" s="13"/>
      <c r="KH954" s="13"/>
      <c r="KI954" s="13"/>
      <c r="KJ954" s="13"/>
      <c r="KK954" s="13"/>
      <c r="KL954" s="13"/>
      <c r="KM954" s="13"/>
      <c r="KN954" s="13"/>
      <c r="KO954" s="13"/>
      <c r="KP954" s="13"/>
      <c r="KQ954" s="13"/>
      <c r="KR954" s="13"/>
      <c r="KS954" s="13"/>
      <c r="KT954" s="13"/>
      <c r="KU954" s="13"/>
      <c r="KV954" s="13"/>
      <c r="KW954" s="13"/>
      <c r="KX954" s="13"/>
      <c r="KY954" s="13"/>
      <c r="KZ954" s="13"/>
      <c r="LA954" s="13"/>
      <c r="LB954" s="13"/>
      <c r="LC954" s="13"/>
      <c r="LD954" s="13"/>
      <c r="LE954" s="13"/>
      <c r="LF954" s="13"/>
      <c r="LG954" s="13"/>
      <c r="LH954" s="13"/>
      <c r="LI954" s="13"/>
      <c r="LJ954" s="13"/>
      <c r="LK954" s="14"/>
      <c r="LL954" s="16"/>
      <c r="LM954" s="16"/>
      <c r="LN954" s="16"/>
      <c r="LO954" s="16"/>
      <c r="LP954" s="16"/>
      <c r="LQ954" s="16"/>
      <c r="LR954" s="16"/>
      <c r="LS954" s="16"/>
      <c r="LT954" s="16"/>
      <c r="LU954" s="16"/>
      <c r="LV954" s="16"/>
      <c r="LW954" s="16"/>
      <c r="LX954" s="16"/>
      <c r="LY954" s="16"/>
      <c r="LZ954" s="16"/>
      <c r="MA954" s="16"/>
      <c r="MB954" s="16"/>
      <c r="MC954" s="16"/>
      <c r="MD954" s="16"/>
      <c r="ME954" s="16"/>
      <c r="MF954" s="16"/>
      <c r="MG954" s="16"/>
      <c r="MH954" s="16"/>
      <c r="MI954" s="4"/>
      <c r="MJ954" s="4"/>
      <c r="MK954" s="4"/>
      <c r="ML954" s="4"/>
      <c r="MM954" s="4"/>
      <c r="MN954" s="4"/>
      <c r="MO954" s="4"/>
      <c r="MP954" s="4"/>
      <c r="MQ954" s="4"/>
      <c r="MR954" s="4"/>
      <c r="MS954" s="4"/>
      <c r="MT954" s="4"/>
      <c r="MU954" s="4"/>
      <c r="MV954" s="4"/>
      <c r="MW954" s="4"/>
      <c r="MX954" s="4"/>
      <c r="MY954" s="4"/>
      <c r="MZ954" s="4"/>
      <c r="NA954" s="4"/>
      <c r="NB954" s="4"/>
      <c r="NC954" s="4"/>
      <c r="ND954" s="4"/>
      <c r="NE954" s="4"/>
      <c r="NF954" s="4"/>
      <c r="NG954" s="4"/>
      <c r="NH954" s="4"/>
      <c r="NI954" s="4"/>
      <c r="NJ954" s="4"/>
      <c r="NK954" s="4"/>
      <c r="NL954" s="4"/>
      <c r="NM954" s="5"/>
      <c r="NN954" s="5"/>
      <c r="NO954" s="5"/>
    </row>
    <row r="955" spans="5:379" ht="29" customHeight="1"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12"/>
      <c r="W955" s="20"/>
      <c r="X955" s="20"/>
      <c r="Y955" s="20"/>
      <c r="Z955" s="20"/>
      <c r="AA955" s="20"/>
      <c r="AB955" s="20"/>
      <c r="AC955" s="12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12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R955" s="20"/>
      <c r="DS955" s="12"/>
      <c r="DT955" s="12"/>
      <c r="DU955" s="12"/>
      <c r="DV955" s="12"/>
      <c r="DW955" s="12"/>
      <c r="DX955" s="12"/>
      <c r="DY955" s="12"/>
      <c r="DZ955" s="12"/>
      <c r="EA955" s="20"/>
      <c r="EB955" s="12"/>
      <c r="EC955" s="12"/>
      <c r="ED955" s="12"/>
      <c r="EE955" s="12"/>
      <c r="EF955" s="12"/>
      <c r="EG955" s="12"/>
      <c r="EH955" s="12"/>
      <c r="EI955" s="12"/>
      <c r="EJ955" s="12"/>
      <c r="EK955" s="12"/>
      <c r="EL955" s="12"/>
      <c r="EM955" s="12"/>
      <c r="EN955" s="12"/>
      <c r="EO955" s="12"/>
      <c r="EP955" s="12"/>
      <c r="EQ955" s="12"/>
      <c r="ET955" s="12"/>
      <c r="EU955" s="12"/>
      <c r="EV955" s="12"/>
      <c r="EW955" s="12"/>
      <c r="EX955" s="12"/>
      <c r="EY955" s="12"/>
      <c r="EZ955" s="12"/>
      <c r="FA955" s="12"/>
      <c r="FB955" s="12"/>
      <c r="FC955" s="12"/>
      <c r="FD955" s="12"/>
      <c r="FE955" s="12"/>
      <c r="FF955" s="12"/>
      <c r="FG955" s="12"/>
      <c r="FH955" s="12"/>
      <c r="FI955" s="12"/>
      <c r="FJ955" s="12"/>
      <c r="FK955" s="12"/>
      <c r="FL955" s="12"/>
      <c r="FM955" s="12"/>
      <c r="FN955" s="12"/>
      <c r="FO955" s="12"/>
      <c r="FP955" s="12"/>
      <c r="FQ955" s="12"/>
      <c r="FR955" s="12"/>
      <c r="FS955" s="12"/>
      <c r="FT955" s="12"/>
      <c r="FU955" s="12"/>
      <c r="FV955" s="12"/>
      <c r="FW955" s="20"/>
      <c r="FX955" s="20"/>
      <c r="FY955" s="20"/>
      <c r="FZ955" s="20"/>
      <c r="GA955" s="20"/>
      <c r="GB955" s="20"/>
      <c r="GC955" s="20"/>
      <c r="GD955" s="20"/>
      <c r="GE955" s="20"/>
      <c r="GF955" s="20"/>
      <c r="GG955" s="20"/>
      <c r="GH955" s="20"/>
      <c r="GI955" s="20"/>
      <c r="GJ955" s="20"/>
      <c r="GK955" s="20"/>
      <c r="GL955" s="20"/>
      <c r="GM955" s="20"/>
      <c r="GN955" s="20"/>
      <c r="GO955" s="12"/>
      <c r="GP955" s="12"/>
      <c r="GQ955" s="12"/>
      <c r="GR955" s="12"/>
      <c r="GS955" s="12"/>
      <c r="GT955" s="12"/>
      <c r="GU955" s="12"/>
      <c r="GV955" s="12"/>
      <c r="GW955" s="20"/>
      <c r="GX955" s="20"/>
      <c r="GY955" s="20"/>
      <c r="GZ955" s="20"/>
      <c r="HA955" s="20"/>
      <c r="HB955" s="20"/>
      <c r="HC955" s="20"/>
      <c r="HD955" s="20"/>
      <c r="HE955" s="20"/>
      <c r="HF955" s="20"/>
      <c r="HG955" s="20"/>
      <c r="HH955" s="20"/>
      <c r="HI955" s="20"/>
      <c r="HJ955" s="20"/>
      <c r="HK955" s="20"/>
      <c r="HL955" s="20"/>
      <c r="HM955" s="20"/>
      <c r="HN955" s="20"/>
      <c r="HO955" s="20"/>
      <c r="HP955" s="20"/>
      <c r="HQ955" s="20"/>
      <c r="HR955" s="20"/>
      <c r="HS955" s="20"/>
      <c r="HT955" s="20"/>
      <c r="HU955" s="20"/>
      <c r="HV955" s="20"/>
      <c r="HX955" s="20"/>
      <c r="HY955" s="20"/>
      <c r="HZ955" s="20"/>
      <c r="IA955" s="20"/>
      <c r="IB955" s="20"/>
      <c r="IC955" s="20"/>
      <c r="ID955" s="20"/>
      <c r="IE955" s="20"/>
      <c r="IF955" s="20"/>
      <c r="IG955" s="20"/>
      <c r="IH955" s="20"/>
      <c r="II955" s="20"/>
      <c r="IJ955" s="20"/>
      <c r="IK955" s="20"/>
      <c r="IL955" s="20"/>
      <c r="IM955" s="20"/>
      <c r="IN955" s="20"/>
      <c r="IO955" s="20"/>
      <c r="IP955" s="20"/>
      <c r="IQ955" s="20"/>
      <c r="IR955" s="20"/>
      <c r="IT955" s="13"/>
      <c r="IU955" s="13"/>
      <c r="IV955" s="13"/>
      <c r="IW955" s="13"/>
      <c r="IX955" s="13"/>
      <c r="IY955" s="13"/>
      <c r="IZ955" s="13"/>
      <c r="JA955" s="13"/>
      <c r="JB955" s="13"/>
      <c r="JC955" s="13"/>
      <c r="JD955" s="13"/>
      <c r="JE955" s="13"/>
      <c r="JF955" s="13"/>
      <c r="JG955" s="13"/>
      <c r="JH955" s="13"/>
      <c r="JI955" s="13"/>
      <c r="JJ955" s="13"/>
      <c r="JK955" s="13"/>
      <c r="JL955" s="13"/>
      <c r="JM955" s="13"/>
      <c r="JN955" s="13"/>
      <c r="JO955" s="13"/>
      <c r="JP955" s="13"/>
      <c r="JQ955" s="13"/>
      <c r="JR955" s="13"/>
      <c r="JS955" s="13"/>
      <c r="JT955" s="13"/>
      <c r="JU955" s="13"/>
      <c r="JV955" s="13"/>
      <c r="JW955" s="13"/>
      <c r="JX955" s="13"/>
      <c r="JY955" s="13"/>
      <c r="JZ955" s="13"/>
      <c r="KA955" s="13"/>
      <c r="KB955" s="13"/>
      <c r="KC955" s="13"/>
      <c r="KD955" s="13"/>
      <c r="KE955" s="13"/>
      <c r="KF955" s="13"/>
      <c r="KG955" s="13"/>
      <c r="KH955" s="13"/>
      <c r="KI955" s="13"/>
      <c r="KJ955" s="13"/>
      <c r="KK955" s="13"/>
      <c r="KL955" s="13"/>
      <c r="KM955" s="13"/>
      <c r="KN955" s="13"/>
      <c r="KO955" s="13"/>
      <c r="KP955" s="13"/>
      <c r="KQ955" s="13"/>
      <c r="KR955" s="13"/>
      <c r="KS955" s="13"/>
      <c r="KT955" s="13"/>
      <c r="KU955" s="13"/>
      <c r="KV955" s="13"/>
      <c r="KW955" s="13"/>
      <c r="KX955" s="13"/>
      <c r="KY955" s="13"/>
      <c r="KZ955" s="13"/>
      <c r="LA955" s="13"/>
      <c r="LB955" s="13"/>
      <c r="LC955" s="13"/>
      <c r="LD955" s="13"/>
      <c r="LE955" s="13"/>
      <c r="LF955" s="13"/>
      <c r="LG955" s="13"/>
      <c r="LH955" s="13"/>
      <c r="LI955" s="13"/>
      <c r="LJ955" s="13"/>
      <c r="LK955" s="14"/>
      <c r="LL955" s="16"/>
      <c r="LM955" s="16"/>
      <c r="LN955" s="16"/>
      <c r="LO955" s="16"/>
      <c r="LP955" s="16"/>
      <c r="LQ955" s="16"/>
      <c r="LR955" s="16"/>
      <c r="LS955" s="16"/>
      <c r="LT955" s="16"/>
      <c r="LU955" s="16"/>
      <c r="LV955" s="16"/>
      <c r="LW955" s="16"/>
      <c r="LX955" s="16"/>
      <c r="LY955" s="16"/>
      <c r="LZ955" s="16"/>
      <c r="MA955" s="16"/>
      <c r="MB955" s="16"/>
      <c r="MC955" s="16"/>
      <c r="MD955" s="16"/>
      <c r="ME955" s="16"/>
      <c r="MF955" s="16"/>
      <c r="MG955" s="16"/>
      <c r="MH955" s="16"/>
      <c r="MI955" s="4"/>
      <c r="MJ955" s="4"/>
      <c r="MK955" s="4"/>
      <c r="ML955" s="4"/>
      <c r="MM955" s="4"/>
      <c r="MN955" s="4"/>
      <c r="MO955" s="4"/>
      <c r="MP955" s="4"/>
      <c r="MQ955" s="4"/>
      <c r="MR955" s="4"/>
      <c r="MS955" s="4"/>
      <c r="MT955" s="4"/>
      <c r="MU955" s="4"/>
      <c r="MV955" s="4"/>
      <c r="MW955" s="4"/>
      <c r="MX955" s="4"/>
      <c r="MY955" s="4"/>
      <c r="MZ955" s="4"/>
      <c r="NA955" s="4"/>
      <c r="NB955" s="4"/>
      <c r="NC955" s="4"/>
      <c r="ND955" s="4"/>
      <c r="NE955" s="4"/>
      <c r="NF955" s="4"/>
      <c r="NG955" s="4"/>
      <c r="NH955" s="4"/>
      <c r="NI955" s="4"/>
      <c r="NJ955" s="4"/>
      <c r="NK955" s="4"/>
      <c r="NL955" s="4"/>
      <c r="NM955" s="5"/>
      <c r="NN955" s="5"/>
      <c r="NO955" s="5"/>
    </row>
    <row r="956" spans="5:379" ht="29" customHeight="1"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12"/>
      <c r="W956" s="20"/>
      <c r="X956" s="20"/>
      <c r="Y956" s="20"/>
      <c r="Z956" s="20"/>
      <c r="AA956" s="20"/>
      <c r="AB956" s="20"/>
      <c r="AC956" s="12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12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R956" s="20"/>
      <c r="DS956" s="12"/>
      <c r="DT956" s="12"/>
      <c r="DU956" s="12"/>
      <c r="DV956" s="12"/>
      <c r="DW956" s="12"/>
      <c r="DX956" s="12"/>
      <c r="DY956" s="12"/>
      <c r="DZ956" s="12"/>
      <c r="EA956" s="20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T956" s="12"/>
      <c r="EU956" s="12"/>
      <c r="EV956" s="12"/>
      <c r="EW956" s="12"/>
      <c r="EX956" s="12"/>
      <c r="EY956" s="12"/>
      <c r="EZ956" s="12"/>
      <c r="FA956" s="12"/>
      <c r="FB956" s="12"/>
      <c r="FC956" s="12"/>
      <c r="FD956" s="12"/>
      <c r="FE956" s="12"/>
      <c r="FF956" s="12"/>
      <c r="FG956" s="12"/>
      <c r="FH956" s="12"/>
      <c r="FI956" s="12"/>
      <c r="FJ956" s="12"/>
      <c r="FK956" s="12"/>
      <c r="FL956" s="12"/>
      <c r="FM956" s="12"/>
      <c r="FN956" s="12"/>
      <c r="FO956" s="12"/>
      <c r="FP956" s="12"/>
      <c r="FQ956" s="12"/>
      <c r="FR956" s="12"/>
      <c r="FS956" s="12"/>
      <c r="FT956" s="12"/>
      <c r="FU956" s="12"/>
      <c r="FV956" s="12"/>
      <c r="FW956" s="20"/>
      <c r="FX956" s="20"/>
      <c r="FY956" s="20"/>
      <c r="FZ956" s="20"/>
      <c r="GA956" s="20"/>
      <c r="GB956" s="20"/>
      <c r="GC956" s="20"/>
      <c r="GD956" s="20"/>
      <c r="GE956" s="20"/>
      <c r="GF956" s="20"/>
      <c r="GG956" s="20"/>
      <c r="GH956" s="20"/>
      <c r="GI956" s="20"/>
      <c r="GJ956" s="20"/>
      <c r="GK956" s="20"/>
      <c r="GL956" s="20"/>
      <c r="GM956" s="20"/>
      <c r="GN956" s="20"/>
      <c r="GO956" s="12"/>
      <c r="GP956" s="12"/>
      <c r="GQ956" s="12"/>
      <c r="GR956" s="12"/>
      <c r="GS956" s="12"/>
      <c r="GT956" s="12"/>
      <c r="GU956" s="12"/>
      <c r="GV956" s="12"/>
      <c r="GW956" s="20"/>
      <c r="GX956" s="20"/>
      <c r="GY956" s="20"/>
      <c r="GZ956" s="20"/>
      <c r="HA956" s="20"/>
      <c r="HB956" s="20"/>
      <c r="HC956" s="20"/>
      <c r="HD956" s="20"/>
      <c r="HE956" s="20"/>
      <c r="HF956" s="20"/>
      <c r="HG956" s="20"/>
      <c r="HH956" s="20"/>
      <c r="HI956" s="20"/>
      <c r="HJ956" s="20"/>
      <c r="HK956" s="20"/>
      <c r="HL956" s="20"/>
      <c r="HM956" s="20"/>
      <c r="HN956" s="20"/>
      <c r="HO956" s="20"/>
      <c r="HP956" s="20"/>
      <c r="HQ956" s="20"/>
      <c r="HR956" s="20"/>
      <c r="HS956" s="20"/>
      <c r="HT956" s="20"/>
      <c r="HU956" s="20"/>
      <c r="HV956" s="20"/>
      <c r="HX956" s="20"/>
      <c r="HY956" s="20"/>
      <c r="HZ956" s="20"/>
      <c r="IA956" s="20"/>
      <c r="IB956" s="20"/>
      <c r="IC956" s="20"/>
      <c r="ID956" s="20"/>
      <c r="IE956" s="20"/>
      <c r="IF956" s="20"/>
      <c r="IG956" s="20"/>
      <c r="IH956" s="20"/>
      <c r="II956" s="20"/>
      <c r="IJ956" s="20"/>
      <c r="IK956" s="20"/>
      <c r="IL956" s="20"/>
      <c r="IM956" s="20"/>
      <c r="IN956" s="20"/>
      <c r="IO956" s="20"/>
      <c r="IP956" s="20"/>
      <c r="IQ956" s="20"/>
      <c r="IR956" s="20"/>
      <c r="IT956" s="13"/>
      <c r="IU956" s="13"/>
      <c r="IV956" s="13"/>
      <c r="IW956" s="13"/>
      <c r="IX956" s="13"/>
      <c r="IY956" s="13"/>
      <c r="IZ956" s="13"/>
      <c r="JA956" s="13"/>
      <c r="JB956" s="13"/>
      <c r="JC956" s="13"/>
      <c r="JD956" s="13"/>
      <c r="JE956" s="13"/>
      <c r="JF956" s="13"/>
      <c r="JG956" s="13"/>
      <c r="JH956" s="13"/>
      <c r="JI956" s="13"/>
      <c r="JJ956" s="13"/>
      <c r="JK956" s="13"/>
      <c r="JL956" s="13"/>
      <c r="JM956" s="13"/>
      <c r="JN956" s="13"/>
      <c r="JO956" s="13"/>
      <c r="JP956" s="13"/>
      <c r="JQ956" s="13"/>
      <c r="JR956" s="13"/>
      <c r="JS956" s="13"/>
      <c r="JT956" s="13"/>
      <c r="JU956" s="13"/>
      <c r="JV956" s="13"/>
      <c r="JW956" s="13"/>
      <c r="JX956" s="13"/>
      <c r="JY956" s="13"/>
      <c r="JZ956" s="13"/>
      <c r="KA956" s="13"/>
      <c r="KB956" s="13"/>
      <c r="KC956" s="13"/>
      <c r="KD956" s="13"/>
      <c r="KE956" s="13"/>
      <c r="KF956" s="13"/>
      <c r="KG956" s="13"/>
      <c r="KH956" s="13"/>
      <c r="KI956" s="13"/>
      <c r="KJ956" s="13"/>
      <c r="KK956" s="13"/>
      <c r="KL956" s="13"/>
      <c r="KM956" s="13"/>
      <c r="KN956" s="13"/>
      <c r="KO956" s="13"/>
      <c r="KP956" s="13"/>
      <c r="KQ956" s="13"/>
      <c r="KR956" s="13"/>
      <c r="KS956" s="13"/>
      <c r="KT956" s="13"/>
      <c r="KU956" s="13"/>
      <c r="KV956" s="13"/>
      <c r="KW956" s="13"/>
      <c r="KX956" s="13"/>
      <c r="KY956" s="13"/>
      <c r="KZ956" s="13"/>
      <c r="LA956" s="13"/>
      <c r="LB956" s="13"/>
      <c r="LC956" s="13"/>
      <c r="LD956" s="13"/>
      <c r="LE956" s="13"/>
      <c r="LF956" s="13"/>
      <c r="LG956" s="13"/>
      <c r="LH956" s="13"/>
      <c r="LI956" s="13"/>
      <c r="LJ956" s="13"/>
      <c r="LK956" s="14"/>
      <c r="LL956" s="16"/>
      <c r="LM956" s="16"/>
      <c r="LN956" s="16"/>
      <c r="LO956" s="16"/>
      <c r="LP956" s="16"/>
      <c r="LQ956" s="16"/>
      <c r="LR956" s="16"/>
      <c r="LS956" s="16"/>
      <c r="LT956" s="16"/>
      <c r="LU956" s="16"/>
      <c r="LV956" s="16"/>
      <c r="LW956" s="16"/>
      <c r="LX956" s="16"/>
      <c r="LY956" s="16"/>
      <c r="LZ956" s="16"/>
      <c r="MA956" s="16"/>
      <c r="MB956" s="16"/>
      <c r="MC956" s="16"/>
      <c r="MD956" s="16"/>
      <c r="ME956" s="16"/>
      <c r="MF956" s="16"/>
      <c r="MG956" s="16"/>
      <c r="MH956" s="16"/>
      <c r="MI956" s="4"/>
      <c r="MJ956" s="4"/>
      <c r="MK956" s="4"/>
      <c r="ML956" s="4"/>
      <c r="MM956" s="4"/>
      <c r="MN956" s="4"/>
      <c r="MO956" s="4"/>
      <c r="MP956" s="4"/>
      <c r="MQ956" s="4"/>
      <c r="MR956" s="4"/>
      <c r="MS956" s="4"/>
      <c r="MT956" s="4"/>
      <c r="MU956" s="4"/>
      <c r="MV956" s="4"/>
      <c r="MW956" s="4"/>
      <c r="MX956" s="4"/>
      <c r="MY956" s="4"/>
      <c r="MZ956" s="4"/>
      <c r="NA956" s="4"/>
      <c r="NB956" s="4"/>
      <c r="NC956" s="4"/>
      <c r="ND956" s="4"/>
      <c r="NE956" s="4"/>
      <c r="NF956" s="4"/>
      <c r="NG956" s="4"/>
      <c r="NH956" s="4"/>
      <c r="NI956" s="4"/>
      <c r="NJ956" s="4"/>
      <c r="NK956" s="4"/>
      <c r="NL956" s="4"/>
      <c r="NM956" s="5"/>
      <c r="NN956" s="5"/>
      <c r="NO956" s="5"/>
    </row>
    <row r="957" spans="5:379" ht="29" customHeight="1"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12"/>
      <c r="W957" s="20"/>
      <c r="X957" s="20"/>
      <c r="Y957" s="20"/>
      <c r="Z957" s="20"/>
      <c r="AA957" s="20"/>
      <c r="AB957" s="20"/>
      <c r="AC957" s="12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12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R957" s="20"/>
      <c r="DS957" s="12"/>
      <c r="DT957" s="12"/>
      <c r="DU957" s="12"/>
      <c r="DV957" s="12"/>
      <c r="DW957" s="12"/>
      <c r="DX957" s="12"/>
      <c r="DY957" s="12"/>
      <c r="DZ957" s="12"/>
      <c r="EA957" s="20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20"/>
      <c r="FX957" s="20"/>
      <c r="FY957" s="20"/>
      <c r="FZ957" s="20"/>
      <c r="GA957" s="20"/>
      <c r="GB957" s="20"/>
      <c r="GC957" s="20"/>
      <c r="GD957" s="20"/>
      <c r="GE957" s="20"/>
      <c r="GF957" s="20"/>
      <c r="GG957" s="20"/>
      <c r="GH957" s="20"/>
      <c r="GI957" s="20"/>
      <c r="GJ957" s="20"/>
      <c r="GK957" s="20"/>
      <c r="GL957" s="20"/>
      <c r="GM957" s="20"/>
      <c r="GN957" s="20"/>
      <c r="GO957" s="12"/>
      <c r="GP957" s="12"/>
      <c r="GQ957" s="12"/>
      <c r="GR957" s="12"/>
      <c r="GS957" s="12"/>
      <c r="GT957" s="12"/>
      <c r="GU957" s="12"/>
      <c r="GV957" s="12"/>
      <c r="GW957" s="20"/>
      <c r="GX957" s="20"/>
      <c r="GY957" s="20"/>
      <c r="GZ957" s="20"/>
      <c r="HA957" s="20"/>
      <c r="HB957" s="20"/>
      <c r="HC957" s="20"/>
      <c r="HD957" s="20"/>
      <c r="HE957" s="20"/>
      <c r="HF957" s="20"/>
      <c r="HG957" s="20"/>
      <c r="HH957" s="20"/>
      <c r="HI957" s="20"/>
      <c r="HJ957" s="20"/>
      <c r="HK957" s="20"/>
      <c r="HL957" s="20"/>
      <c r="HM957" s="20"/>
      <c r="HN957" s="20"/>
      <c r="HO957" s="20"/>
      <c r="HP957" s="20"/>
      <c r="HQ957" s="20"/>
      <c r="HR957" s="20"/>
      <c r="HS957" s="20"/>
      <c r="HT957" s="20"/>
      <c r="HU957" s="20"/>
      <c r="HV957" s="20"/>
      <c r="HX957" s="20"/>
      <c r="HY957" s="20"/>
      <c r="HZ957" s="20"/>
      <c r="IA957" s="20"/>
      <c r="IB957" s="20"/>
      <c r="IC957" s="20"/>
      <c r="ID957" s="20"/>
      <c r="IE957" s="20"/>
      <c r="IF957" s="20"/>
      <c r="IG957" s="20"/>
      <c r="IH957" s="20"/>
      <c r="II957" s="20"/>
      <c r="IJ957" s="20"/>
      <c r="IK957" s="20"/>
      <c r="IL957" s="20"/>
      <c r="IM957" s="20"/>
      <c r="IN957" s="20"/>
      <c r="IO957" s="20"/>
      <c r="IP957" s="20"/>
      <c r="IQ957" s="20"/>
      <c r="IR957" s="20"/>
      <c r="IT957" s="13"/>
      <c r="IU957" s="13"/>
      <c r="IV957" s="13"/>
      <c r="IW957" s="13"/>
      <c r="IX957" s="13"/>
      <c r="IY957" s="13"/>
      <c r="IZ957" s="13"/>
      <c r="JA957" s="13"/>
      <c r="JB957" s="13"/>
      <c r="JC957" s="13"/>
      <c r="JD957" s="13"/>
      <c r="JE957" s="13"/>
      <c r="JF957" s="13"/>
      <c r="JG957" s="13"/>
      <c r="JH957" s="13"/>
      <c r="JI957" s="13"/>
      <c r="JJ957" s="13"/>
      <c r="JK957" s="13"/>
      <c r="JL957" s="13"/>
      <c r="JM957" s="13"/>
      <c r="JN957" s="13"/>
      <c r="JO957" s="13"/>
      <c r="JP957" s="13"/>
      <c r="JQ957" s="13"/>
      <c r="JR957" s="13"/>
      <c r="JS957" s="13"/>
      <c r="JT957" s="13"/>
      <c r="JU957" s="13"/>
      <c r="JV957" s="13"/>
      <c r="JW957" s="13"/>
      <c r="JX957" s="13"/>
      <c r="JY957" s="13"/>
      <c r="JZ957" s="13"/>
      <c r="KA957" s="13"/>
      <c r="KB957" s="13"/>
      <c r="KC957" s="13"/>
      <c r="KD957" s="13"/>
      <c r="KE957" s="13"/>
      <c r="KF957" s="13"/>
      <c r="KG957" s="13"/>
      <c r="KH957" s="13"/>
      <c r="KI957" s="13"/>
      <c r="KJ957" s="13"/>
      <c r="KK957" s="13"/>
      <c r="KL957" s="13"/>
      <c r="KM957" s="13"/>
      <c r="KN957" s="13"/>
      <c r="KO957" s="13"/>
      <c r="KP957" s="13"/>
      <c r="KQ957" s="13"/>
      <c r="KR957" s="13"/>
      <c r="KS957" s="13"/>
      <c r="KT957" s="13"/>
      <c r="KU957" s="13"/>
      <c r="KV957" s="13"/>
      <c r="KW957" s="13"/>
      <c r="KX957" s="13"/>
      <c r="KY957" s="13"/>
      <c r="KZ957" s="13"/>
      <c r="LA957" s="13"/>
      <c r="LB957" s="13"/>
      <c r="LC957" s="13"/>
      <c r="LD957" s="13"/>
      <c r="LE957" s="13"/>
      <c r="LF957" s="13"/>
      <c r="LG957" s="13"/>
      <c r="LH957" s="13"/>
      <c r="LI957" s="13"/>
      <c r="LJ957" s="13"/>
      <c r="LK957" s="14"/>
      <c r="LL957" s="16"/>
      <c r="LM957" s="16"/>
      <c r="LN957" s="16"/>
      <c r="LO957" s="16"/>
      <c r="LP957" s="16"/>
      <c r="LQ957" s="16"/>
      <c r="LR957" s="16"/>
      <c r="LS957" s="16"/>
      <c r="LT957" s="16"/>
      <c r="LU957" s="16"/>
      <c r="LV957" s="16"/>
      <c r="LW957" s="16"/>
      <c r="LX957" s="16"/>
      <c r="LY957" s="16"/>
      <c r="LZ957" s="16"/>
      <c r="MA957" s="16"/>
      <c r="MB957" s="16"/>
      <c r="MC957" s="16"/>
      <c r="MD957" s="16"/>
      <c r="ME957" s="16"/>
      <c r="MF957" s="16"/>
      <c r="MG957" s="16"/>
      <c r="MH957" s="16"/>
      <c r="MI957" s="4"/>
      <c r="MJ957" s="4"/>
      <c r="MK957" s="4"/>
      <c r="ML957" s="4"/>
      <c r="MM957" s="4"/>
      <c r="MN957" s="4"/>
      <c r="MO957" s="4"/>
      <c r="MP957" s="4"/>
      <c r="MQ957" s="4"/>
      <c r="MR957" s="4"/>
      <c r="MS957" s="4"/>
      <c r="MT957" s="4"/>
      <c r="MU957" s="4"/>
      <c r="MV957" s="4"/>
      <c r="MW957" s="4"/>
      <c r="MX957" s="4"/>
      <c r="MY957" s="4"/>
      <c r="MZ957" s="4"/>
      <c r="NA957" s="4"/>
      <c r="NB957" s="4"/>
      <c r="NC957" s="4"/>
      <c r="ND957" s="4"/>
      <c r="NE957" s="4"/>
      <c r="NF957" s="4"/>
      <c r="NG957" s="4"/>
      <c r="NH957" s="4"/>
      <c r="NI957" s="4"/>
      <c r="NJ957" s="4"/>
      <c r="NK957" s="4"/>
      <c r="NL957" s="4"/>
      <c r="NM957" s="5"/>
      <c r="NN957" s="5"/>
      <c r="NO957" s="5"/>
    </row>
    <row r="958" spans="5:379" ht="29" customHeight="1"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12"/>
      <c r="W958" s="20"/>
      <c r="X958" s="20"/>
      <c r="Y958" s="20"/>
      <c r="Z958" s="20"/>
      <c r="AA958" s="20"/>
      <c r="AB958" s="20"/>
      <c r="AC958" s="12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12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R958" s="20"/>
      <c r="DS958" s="12"/>
      <c r="DT958" s="12"/>
      <c r="DU958" s="12"/>
      <c r="DV958" s="12"/>
      <c r="DW958" s="12"/>
      <c r="DX958" s="12"/>
      <c r="DY958" s="12"/>
      <c r="DZ958" s="12"/>
      <c r="EA958" s="20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20"/>
      <c r="FX958" s="20"/>
      <c r="FY958" s="20"/>
      <c r="FZ958" s="20"/>
      <c r="GA958" s="20"/>
      <c r="GB958" s="20"/>
      <c r="GC958" s="20"/>
      <c r="GD958" s="20"/>
      <c r="GE958" s="20"/>
      <c r="GF958" s="20"/>
      <c r="GG958" s="20"/>
      <c r="GH958" s="20"/>
      <c r="GI958" s="20"/>
      <c r="GJ958" s="20"/>
      <c r="GK958" s="20"/>
      <c r="GL958" s="20"/>
      <c r="GM958" s="20"/>
      <c r="GN958" s="20"/>
      <c r="GO958" s="12"/>
      <c r="GP958" s="12"/>
      <c r="GQ958" s="12"/>
      <c r="GR958" s="12"/>
      <c r="GS958" s="12"/>
      <c r="GT958" s="12"/>
      <c r="GU958" s="12"/>
      <c r="GV958" s="12"/>
      <c r="GW958" s="20"/>
      <c r="GX958" s="20"/>
      <c r="GY958" s="20"/>
      <c r="GZ958" s="20"/>
      <c r="HA958" s="20"/>
      <c r="HB958" s="20"/>
      <c r="HC958" s="20"/>
      <c r="HD958" s="20"/>
      <c r="HE958" s="20"/>
      <c r="HF958" s="20"/>
      <c r="HG958" s="20"/>
      <c r="HH958" s="20"/>
      <c r="HI958" s="20"/>
      <c r="HJ958" s="20"/>
      <c r="HK958" s="20"/>
      <c r="HL958" s="20"/>
      <c r="HM958" s="20"/>
      <c r="HN958" s="20"/>
      <c r="HO958" s="20"/>
      <c r="HP958" s="20"/>
      <c r="HQ958" s="20"/>
      <c r="HR958" s="20"/>
      <c r="HS958" s="20"/>
      <c r="HT958" s="20"/>
      <c r="HU958" s="20"/>
      <c r="HV958" s="20"/>
      <c r="HX958" s="20"/>
      <c r="HY958" s="20"/>
      <c r="HZ958" s="20"/>
      <c r="IA958" s="20"/>
      <c r="IB958" s="20"/>
      <c r="IC958" s="20"/>
      <c r="ID958" s="20"/>
      <c r="IE958" s="20"/>
      <c r="IF958" s="20"/>
      <c r="IG958" s="20"/>
      <c r="IH958" s="20"/>
      <c r="II958" s="20"/>
      <c r="IJ958" s="20"/>
      <c r="IK958" s="20"/>
      <c r="IL958" s="20"/>
      <c r="IM958" s="20"/>
      <c r="IN958" s="20"/>
      <c r="IO958" s="20"/>
      <c r="IP958" s="20"/>
      <c r="IQ958" s="20"/>
      <c r="IR958" s="20"/>
      <c r="IT958" s="13"/>
      <c r="IU958" s="13"/>
      <c r="IV958" s="13"/>
      <c r="IW958" s="13"/>
      <c r="IX958" s="13"/>
      <c r="IY958" s="13"/>
      <c r="IZ958" s="13"/>
      <c r="JA958" s="13"/>
      <c r="JB958" s="13"/>
      <c r="JC958" s="13"/>
      <c r="JD958" s="13"/>
      <c r="JE958" s="13"/>
      <c r="JF958" s="13"/>
      <c r="JG958" s="13"/>
      <c r="JH958" s="13"/>
      <c r="JI958" s="13"/>
      <c r="JJ958" s="13"/>
      <c r="JK958" s="13"/>
      <c r="JL958" s="13"/>
      <c r="JM958" s="13"/>
      <c r="JN958" s="13"/>
      <c r="JO958" s="13"/>
      <c r="JP958" s="13"/>
      <c r="JQ958" s="13"/>
      <c r="JR958" s="13"/>
      <c r="JS958" s="13"/>
      <c r="JT958" s="13"/>
      <c r="JU958" s="13"/>
      <c r="JV958" s="13"/>
      <c r="JW958" s="13"/>
      <c r="JX958" s="13"/>
      <c r="JY958" s="13"/>
      <c r="JZ958" s="13"/>
      <c r="KA958" s="13"/>
      <c r="KB958" s="13"/>
      <c r="KC958" s="13"/>
      <c r="KD958" s="13"/>
      <c r="KE958" s="13"/>
      <c r="KF958" s="13"/>
      <c r="KG958" s="13"/>
      <c r="KH958" s="13"/>
      <c r="KI958" s="13"/>
      <c r="KJ958" s="13"/>
      <c r="KK958" s="13"/>
      <c r="KL958" s="13"/>
      <c r="KM958" s="13"/>
      <c r="KN958" s="13"/>
      <c r="KO958" s="13"/>
      <c r="KP958" s="13"/>
      <c r="KQ958" s="13"/>
      <c r="KR958" s="13"/>
      <c r="KS958" s="13"/>
      <c r="KT958" s="13"/>
      <c r="KU958" s="13"/>
      <c r="KV958" s="13"/>
      <c r="KW958" s="13"/>
      <c r="KX958" s="13"/>
      <c r="KY958" s="13"/>
      <c r="KZ958" s="13"/>
      <c r="LA958" s="13"/>
      <c r="LB958" s="13"/>
      <c r="LC958" s="13"/>
      <c r="LD958" s="13"/>
      <c r="LE958" s="13"/>
      <c r="LF958" s="13"/>
      <c r="LG958" s="13"/>
      <c r="LH958" s="13"/>
      <c r="LI958" s="13"/>
      <c r="LJ958" s="13"/>
      <c r="LK958" s="14"/>
      <c r="LL958" s="16"/>
      <c r="LM958" s="16"/>
      <c r="LN958" s="16"/>
      <c r="LO958" s="16"/>
      <c r="LP958" s="16"/>
      <c r="LQ958" s="16"/>
      <c r="LR958" s="16"/>
      <c r="LS958" s="16"/>
      <c r="LT958" s="16"/>
      <c r="LU958" s="16"/>
      <c r="LV958" s="16"/>
      <c r="LW958" s="16"/>
      <c r="LX958" s="16"/>
      <c r="LY958" s="16"/>
      <c r="LZ958" s="16"/>
      <c r="MA958" s="16"/>
      <c r="MB958" s="16"/>
      <c r="MC958" s="16"/>
      <c r="MD958" s="16"/>
      <c r="ME958" s="16"/>
      <c r="MF958" s="16"/>
      <c r="MG958" s="16"/>
      <c r="MH958" s="16"/>
      <c r="MI958" s="4"/>
      <c r="MJ958" s="4"/>
      <c r="MK958" s="4"/>
      <c r="ML958" s="4"/>
      <c r="MM958" s="4"/>
      <c r="MN958" s="4"/>
      <c r="MO958" s="4"/>
      <c r="MP958" s="4"/>
      <c r="MQ958" s="4"/>
      <c r="MR958" s="4"/>
      <c r="MS958" s="4"/>
      <c r="MT958" s="4"/>
      <c r="MU958" s="4"/>
      <c r="MV958" s="4"/>
      <c r="MW958" s="4"/>
      <c r="MX958" s="4"/>
      <c r="MY958" s="4"/>
      <c r="MZ958" s="4"/>
      <c r="NA958" s="4"/>
      <c r="NB958" s="4"/>
      <c r="NC958" s="4"/>
      <c r="ND958" s="4"/>
      <c r="NE958" s="4"/>
      <c r="NF958" s="4"/>
      <c r="NG958" s="4"/>
      <c r="NH958" s="4"/>
      <c r="NI958" s="4"/>
      <c r="NJ958" s="4"/>
      <c r="NK958" s="4"/>
      <c r="NL958" s="4"/>
      <c r="NM958" s="5"/>
      <c r="NN958" s="5"/>
      <c r="NO958" s="5"/>
    </row>
    <row r="959" spans="5:379" ht="29" customHeight="1"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12"/>
      <c r="W959" s="20"/>
      <c r="X959" s="20"/>
      <c r="Y959" s="20"/>
      <c r="Z959" s="20"/>
      <c r="AA959" s="20"/>
      <c r="AB959" s="20"/>
      <c r="AC959" s="12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12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R959" s="20"/>
      <c r="DS959" s="12"/>
      <c r="DT959" s="12"/>
      <c r="DU959" s="12"/>
      <c r="DV959" s="12"/>
      <c r="DW959" s="12"/>
      <c r="DX959" s="12"/>
      <c r="DY959" s="12"/>
      <c r="DZ959" s="12"/>
      <c r="EA959" s="20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/>
      <c r="EP959" s="12"/>
      <c r="EQ959" s="12"/>
      <c r="ET959" s="12"/>
      <c r="EU959" s="12"/>
      <c r="EV959" s="12"/>
      <c r="EW959" s="12"/>
      <c r="EX959" s="12"/>
      <c r="EY959" s="12"/>
      <c r="EZ959" s="12"/>
      <c r="FA959" s="12"/>
      <c r="FB959" s="12"/>
      <c r="FC959" s="12"/>
      <c r="FD959" s="12"/>
      <c r="FE959" s="12"/>
      <c r="FF959" s="12"/>
      <c r="FG959" s="12"/>
      <c r="FH959" s="12"/>
      <c r="FI959" s="12"/>
      <c r="FJ959" s="12"/>
      <c r="FK959" s="12"/>
      <c r="FL959" s="12"/>
      <c r="FM959" s="12"/>
      <c r="FN959" s="12"/>
      <c r="FO959" s="12"/>
      <c r="FP959" s="12"/>
      <c r="FQ959" s="12"/>
      <c r="FR959" s="12"/>
      <c r="FS959" s="12"/>
      <c r="FT959" s="12"/>
      <c r="FU959" s="12"/>
      <c r="FV959" s="12"/>
      <c r="FW959" s="20"/>
      <c r="FX959" s="20"/>
      <c r="FY959" s="20"/>
      <c r="FZ959" s="20"/>
      <c r="GA959" s="20"/>
      <c r="GB959" s="20"/>
      <c r="GC959" s="20"/>
      <c r="GD959" s="20"/>
      <c r="GE959" s="20"/>
      <c r="GF959" s="20"/>
      <c r="GG959" s="20"/>
      <c r="GH959" s="20"/>
      <c r="GI959" s="20"/>
      <c r="GJ959" s="20"/>
      <c r="GK959" s="20"/>
      <c r="GL959" s="20"/>
      <c r="GM959" s="20"/>
      <c r="GN959" s="20"/>
      <c r="GO959" s="12"/>
      <c r="GP959" s="12"/>
      <c r="GQ959" s="12"/>
      <c r="GR959" s="12"/>
      <c r="GS959" s="12"/>
      <c r="GT959" s="12"/>
      <c r="GU959" s="12"/>
      <c r="GV959" s="12"/>
      <c r="GW959" s="20"/>
      <c r="GX959" s="20"/>
      <c r="GY959" s="20"/>
      <c r="GZ959" s="20"/>
      <c r="HA959" s="20"/>
      <c r="HB959" s="20"/>
      <c r="HC959" s="20"/>
      <c r="HD959" s="20"/>
      <c r="HE959" s="20"/>
      <c r="HF959" s="20"/>
      <c r="HG959" s="20"/>
      <c r="HH959" s="20"/>
      <c r="HI959" s="20"/>
      <c r="HJ959" s="20"/>
      <c r="HK959" s="20"/>
      <c r="HL959" s="20"/>
      <c r="HM959" s="20"/>
      <c r="HN959" s="20"/>
      <c r="HO959" s="20"/>
      <c r="HP959" s="20"/>
      <c r="HQ959" s="20"/>
      <c r="HR959" s="20"/>
      <c r="HS959" s="20"/>
      <c r="HT959" s="20"/>
      <c r="HU959" s="20"/>
      <c r="HV959" s="20"/>
      <c r="HX959" s="20"/>
      <c r="HY959" s="20"/>
      <c r="HZ959" s="20"/>
      <c r="IA959" s="20"/>
      <c r="IB959" s="20"/>
      <c r="IC959" s="20"/>
      <c r="ID959" s="20"/>
      <c r="IE959" s="20"/>
      <c r="IF959" s="20"/>
      <c r="IG959" s="20"/>
      <c r="IH959" s="20"/>
      <c r="II959" s="20"/>
      <c r="IJ959" s="20"/>
      <c r="IK959" s="20"/>
      <c r="IL959" s="20"/>
      <c r="IM959" s="20"/>
      <c r="IN959" s="20"/>
      <c r="IO959" s="20"/>
      <c r="IP959" s="20"/>
      <c r="IQ959" s="20"/>
      <c r="IR959" s="20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  <c r="JH959" s="13"/>
      <c r="JI959" s="13"/>
      <c r="JJ959" s="13"/>
      <c r="JK959" s="13"/>
      <c r="JL959" s="13"/>
      <c r="JM959" s="13"/>
      <c r="JN959" s="13"/>
      <c r="JO959" s="13"/>
      <c r="JP959" s="13"/>
      <c r="JQ959" s="13"/>
      <c r="JR959" s="13"/>
      <c r="JS959" s="13"/>
      <c r="JT959" s="13"/>
      <c r="JU959" s="13"/>
      <c r="JV959" s="13"/>
      <c r="JW959" s="13"/>
      <c r="JX959" s="13"/>
      <c r="JY959" s="13"/>
      <c r="JZ959" s="13"/>
      <c r="KA959" s="13"/>
      <c r="KB959" s="13"/>
      <c r="KC959" s="13"/>
      <c r="KD959" s="13"/>
      <c r="KE959" s="13"/>
      <c r="KF959" s="13"/>
      <c r="KG959" s="13"/>
      <c r="KH959" s="13"/>
      <c r="KI959" s="13"/>
      <c r="KJ959" s="13"/>
      <c r="KK959" s="13"/>
      <c r="KL959" s="13"/>
      <c r="KM959" s="13"/>
      <c r="KN959" s="13"/>
      <c r="KO959" s="13"/>
      <c r="KP959" s="13"/>
      <c r="KQ959" s="13"/>
      <c r="KR959" s="13"/>
      <c r="KS959" s="13"/>
      <c r="KT959" s="13"/>
      <c r="KU959" s="13"/>
      <c r="KV959" s="13"/>
      <c r="KW959" s="13"/>
      <c r="KX959" s="13"/>
      <c r="KY959" s="13"/>
      <c r="KZ959" s="13"/>
      <c r="LA959" s="13"/>
      <c r="LB959" s="13"/>
      <c r="LC959" s="13"/>
      <c r="LD959" s="13"/>
      <c r="LE959" s="13"/>
      <c r="LF959" s="13"/>
      <c r="LG959" s="13"/>
      <c r="LH959" s="13"/>
      <c r="LI959" s="13"/>
      <c r="LJ959" s="13"/>
      <c r="LK959" s="14"/>
      <c r="LL959" s="16"/>
      <c r="LM959" s="16"/>
      <c r="LN959" s="16"/>
      <c r="LO959" s="16"/>
      <c r="LP959" s="16"/>
      <c r="LQ959" s="16"/>
      <c r="LR959" s="16"/>
      <c r="LS959" s="16"/>
      <c r="LT959" s="16"/>
      <c r="LU959" s="16"/>
      <c r="LV959" s="16"/>
      <c r="LW959" s="16"/>
      <c r="LX959" s="16"/>
      <c r="LY959" s="16"/>
      <c r="LZ959" s="16"/>
      <c r="MA959" s="16"/>
      <c r="MB959" s="16"/>
      <c r="MC959" s="16"/>
      <c r="MD959" s="16"/>
      <c r="ME959" s="16"/>
      <c r="MF959" s="16"/>
      <c r="MG959" s="16"/>
      <c r="MH959" s="16"/>
      <c r="MI959" s="4"/>
      <c r="MJ959" s="4"/>
      <c r="MK959" s="4"/>
      <c r="ML959" s="4"/>
      <c r="MM959" s="4"/>
      <c r="MN959" s="4"/>
      <c r="MO959" s="4"/>
      <c r="MP959" s="4"/>
      <c r="MQ959" s="4"/>
      <c r="MR959" s="4"/>
      <c r="MS959" s="4"/>
      <c r="MT959" s="4"/>
      <c r="MU959" s="4"/>
      <c r="MV959" s="4"/>
      <c r="MW959" s="4"/>
      <c r="MX959" s="4"/>
      <c r="MY959" s="4"/>
      <c r="MZ959" s="4"/>
      <c r="NA959" s="4"/>
      <c r="NB959" s="4"/>
      <c r="NC959" s="4"/>
      <c r="ND959" s="4"/>
      <c r="NE959" s="4"/>
      <c r="NF959" s="4"/>
      <c r="NG959" s="4"/>
      <c r="NH959" s="4"/>
      <c r="NI959" s="4"/>
      <c r="NJ959" s="4"/>
      <c r="NK959" s="4"/>
      <c r="NL959" s="4"/>
      <c r="NM959" s="5"/>
      <c r="NN959" s="5"/>
      <c r="NO959" s="5"/>
    </row>
    <row r="960" spans="5:379" ht="29" customHeight="1"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12"/>
      <c r="W960" s="20"/>
      <c r="X960" s="20"/>
      <c r="Y960" s="20"/>
      <c r="Z960" s="20"/>
      <c r="AA960" s="20"/>
      <c r="AB960" s="20"/>
      <c r="AC960" s="12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12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R960" s="20"/>
      <c r="DS960" s="12"/>
      <c r="DT960" s="12"/>
      <c r="DU960" s="12"/>
      <c r="DV960" s="12"/>
      <c r="DW960" s="12"/>
      <c r="DX960" s="12"/>
      <c r="DY960" s="12"/>
      <c r="DZ960" s="12"/>
      <c r="EA960" s="20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T960" s="12"/>
      <c r="EU960" s="12"/>
      <c r="EV960" s="12"/>
      <c r="EW960" s="12"/>
      <c r="EX960" s="12"/>
      <c r="EY960" s="12"/>
      <c r="EZ960" s="12"/>
      <c r="FA960" s="12"/>
      <c r="FB960" s="12"/>
      <c r="FC960" s="12"/>
      <c r="FD960" s="12"/>
      <c r="FE960" s="12"/>
      <c r="FF960" s="12"/>
      <c r="FG960" s="12"/>
      <c r="FH960" s="12"/>
      <c r="FI960" s="12"/>
      <c r="FJ960" s="12"/>
      <c r="FK960" s="12"/>
      <c r="FL960" s="12"/>
      <c r="FM960" s="12"/>
      <c r="FN960" s="12"/>
      <c r="FO960" s="12"/>
      <c r="FP960" s="12"/>
      <c r="FQ960" s="12"/>
      <c r="FR960" s="12"/>
      <c r="FS960" s="12"/>
      <c r="FT960" s="12"/>
      <c r="FU960" s="12"/>
      <c r="FV960" s="12"/>
      <c r="FW960" s="20"/>
      <c r="FX960" s="20"/>
      <c r="FY960" s="20"/>
      <c r="FZ960" s="20"/>
      <c r="GA960" s="20"/>
      <c r="GB960" s="20"/>
      <c r="GC960" s="20"/>
      <c r="GD960" s="20"/>
      <c r="GE960" s="20"/>
      <c r="GF960" s="20"/>
      <c r="GG960" s="20"/>
      <c r="GH960" s="20"/>
      <c r="GI960" s="20"/>
      <c r="GJ960" s="20"/>
      <c r="GK960" s="20"/>
      <c r="GL960" s="20"/>
      <c r="GM960" s="20"/>
      <c r="GN960" s="20"/>
      <c r="GO960" s="12"/>
      <c r="GP960" s="12"/>
      <c r="GQ960" s="12"/>
      <c r="GR960" s="12"/>
      <c r="GS960" s="12"/>
      <c r="GT960" s="12"/>
      <c r="GU960" s="12"/>
      <c r="GV960" s="12"/>
      <c r="GW960" s="20"/>
      <c r="GX960" s="20"/>
      <c r="GY960" s="20"/>
      <c r="GZ960" s="20"/>
      <c r="HA960" s="20"/>
      <c r="HB960" s="20"/>
      <c r="HC960" s="20"/>
      <c r="HD960" s="20"/>
      <c r="HE960" s="20"/>
      <c r="HF960" s="20"/>
      <c r="HG960" s="20"/>
      <c r="HH960" s="20"/>
      <c r="HI960" s="20"/>
      <c r="HJ960" s="20"/>
      <c r="HK960" s="20"/>
      <c r="HL960" s="20"/>
      <c r="HM960" s="20"/>
      <c r="HN960" s="20"/>
      <c r="HO960" s="20"/>
      <c r="HP960" s="20"/>
      <c r="HQ960" s="20"/>
      <c r="HR960" s="20"/>
      <c r="HS960" s="20"/>
      <c r="HT960" s="20"/>
      <c r="HU960" s="20"/>
      <c r="HV960" s="20"/>
      <c r="HX960" s="20"/>
      <c r="HY960" s="20"/>
      <c r="HZ960" s="20"/>
      <c r="IA960" s="20"/>
      <c r="IB960" s="20"/>
      <c r="IC960" s="20"/>
      <c r="ID960" s="20"/>
      <c r="IE960" s="20"/>
      <c r="IF960" s="20"/>
      <c r="IG960" s="20"/>
      <c r="IH960" s="20"/>
      <c r="II960" s="20"/>
      <c r="IJ960" s="20"/>
      <c r="IK960" s="20"/>
      <c r="IL960" s="20"/>
      <c r="IM960" s="20"/>
      <c r="IN960" s="20"/>
      <c r="IO960" s="20"/>
      <c r="IP960" s="20"/>
      <c r="IQ960" s="20"/>
      <c r="IR960" s="20"/>
      <c r="IT960" s="13"/>
      <c r="IU960" s="13"/>
      <c r="IV960" s="13"/>
      <c r="IW960" s="13"/>
      <c r="IX960" s="13"/>
      <c r="IY960" s="13"/>
      <c r="IZ960" s="13"/>
      <c r="JA960" s="13"/>
      <c r="JB960" s="13"/>
      <c r="JC960" s="13"/>
      <c r="JD960" s="13"/>
      <c r="JE960" s="13"/>
      <c r="JF960" s="13"/>
      <c r="JG960" s="13"/>
      <c r="JH960" s="13"/>
      <c r="JI960" s="13"/>
      <c r="JJ960" s="13"/>
      <c r="JK960" s="13"/>
      <c r="JL960" s="13"/>
      <c r="JM960" s="13"/>
      <c r="JN960" s="13"/>
      <c r="JO960" s="13"/>
      <c r="JP960" s="13"/>
      <c r="JQ960" s="13"/>
      <c r="JR960" s="13"/>
      <c r="JS960" s="13"/>
      <c r="JT960" s="13"/>
      <c r="JU960" s="13"/>
      <c r="JV960" s="13"/>
      <c r="JW960" s="13"/>
      <c r="JX960" s="13"/>
      <c r="JY960" s="13"/>
      <c r="JZ960" s="13"/>
      <c r="KA960" s="13"/>
      <c r="KB960" s="13"/>
      <c r="KC960" s="13"/>
      <c r="KD960" s="13"/>
      <c r="KE960" s="13"/>
      <c r="KF960" s="13"/>
      <c r="KG960" s="13"/>
      <c r="KH960" s="13"/>
      <c r="KI960" s="13"/>
      <c r="KJ960" s="13"/>
      <c r="KK960" s="13"/>
      <c r="KL960" s="13"/>
      <c r="KM960" s="13"/>
      <c r="KN960" s="13"/>
      <c r="KO960" s="13"/>
      <c r="KP960" s="13"/>
      <c r="KQ960" s="13"/>
      <c r="KR960" s="13"/>
      <c r="KS960" s="13"/>
      <c r="KT960" s="13"/>
      <c r="KU960" s="13"/>
      <c r="KV960" s="13"/>
      <c r="KW960" s="13"/>
      <c r="KX960" s="13"/>
      <c r="KY960" s="13"/>
      <c r="KZ960" s="13"/>
      <c r="LA960" s="13"/>
      <c r="LB960" s="13"/>
      <c r="LC960" s="13"/>
      <c r="LD960" s="13"/>
      <c r="LE960" s="13"/>
      <c r="LF960" s="13"/>
      <c r="LG960" s="13"/>
      <c r="LH960" s="13"/>
      <c r="LI960" s="13"/>
      <c r="LJ960" s="13"/>
      <c r="LK960" s="14"/>
      <c r="LL960" s="16"/>
      <c r="LM960" s="16"/>
      <c r="LN960" s="16"/>
      <c r="LO960" s="16"/>
      <c r="LP960" s="16"/>
      <c r="LQ960" s="16"/>
      <c r="LR960" s="16"/>
      <c r="LS960" s="16"/>
      <c r="LT960" s="16"/>
      <c r="LU960" s="16"/>
      <c r="LV960" s="16"/>
      <c r="LW960" s="16"/>
      <c r="LX960" s="16"/>
      <c r="LY960" s="16"/>
      <c r="LZ960" s="16"/>
      <c r="MA960" s="16"/>
      <c r="MB960" s="16"/>
      <c r="MC960" s="16"/>
      <c r="MD960" s="16"/>
      <c r="ME960" s="16"/>
      <c r="MF960" s="16"/>
      <c r="MG960" s="16"/>
      <c r="MH960" s="16"/>
      <c r="MI960" s="4"/>
      <c r="MJ960" s="4"/>
      <c r="MK960" s="4"/>
      <c r="ML960" s="4"/>
      <c r="MM960" s="4"/>
      <c r="MN960" s="4"/>
      <c r="MO960" s="4"/>
      <c r="MP960" s="4"/>
      <c r="MQ960" s="4"/>
      <c r="MR960" s="4"/>
      <c r="MS960" s="4"/>
      <c r="MT960" s="4"/>
      <c r="MU960" s="4"/>
      <c r="MV960" s="4"/>
      <c r="MW960" s="4"/>
      <c r="MX960" s="4"/>
      <c r="MY960" s="4"/>
      <c r="MZ960" s="4"/>
      <c r="NA960" s="4"/>
      <c r="NB960" s="4"/>
      <c r="NC960" s="4"/>
      <c r="ND960" s="4"/>
      <c r="NE960" s="4"/>
      <c r="NF960" s="4"/>
      <c r="NG960" s="4"/>
      <c r="NH960" s="4"/>
      <c r="NI960" s="4"/>
      <c r="NJ960" s="4"/>
      <c r="NK960" s="4"/>
      <c r="NL960" s="4"/>
      <c r="NM960" s="5"/>
      <c r="NN960" s="5"/>
      <c r="NO960" s="5"/>
    </row>
    <row r="961" spans="5:379" ht="29" customHeight="1"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12"/>
      <c r="W961" s="20"/>
      <c r="X961" s="20"/>
      <c r="Y961" s="20"/>
      <c r="Z961" s="20"/>
      <c r="AA961" s="20"/>
      <c r="AB961" s="20"/>
      <c r="AC961" s="12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12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R961" s="20"/>
      <c r="DS961" s="12"/>
      <c r="DT961" s="12"/>
      <c r="DU961" s="12"/>
      <c r="DV961" s="12"/>
      <c r="DW961" s="12"/>
      <c r="DX961" s="12"/>
      <c r="DY961" s="12"/>
      <c r="DZ961" s="12"/>
      <c r="EA961" s="20"/>
      <c r="EB961" s="12"/>
      <c r="EC961" s="12"/>
      <c r="ED961" s="12"/>
      <c r="EE961" s="12"/>
      <c r="EF961" s="12"/>
      <c r="EG961" s="12"/>
      <c r="EH961" s="12"/>
      <c r="EI961" s="12"/>
      <c r="EJ961" s="12"/>
      <c r="EK961" s="12"/>
      <c r="EL961" s="12"/>
      <c r="EM961" s="12"/>
      <c r="EN961" s="12"/>
      <c r="EO961" s="12"/>
      <c r="EP961" s="12"/>
      <c r="EQ961" s="12"/>
      <c r="ET961" s="12"/>
      <c r="EU961" s="12"/>
      <c r="EV961" s="12"/>
      <c r="EW961" s="12"/>
      <c r="EX961" s="12"/>
      <c r="EY961" s="12"/>
      <c r="EZ961" s="12"/>
      <c r="FA961" s="12"/>
      <c r="FB961" s="12"/>
      <c r="FC961" s="12"/>
      <c r="FD961" s="12"/>
      <c r="FE961" s="12"/>
      <c r="FF961" s="12"/>
      <c r="FG961" s="12"/>
      <c r="FH961" s="12"/>
      <c r="FI961" s="12"/>
      <c r="FJ961" s="12"/>
      <c r="FK961" s="12"/>
      <c r="FL961" s="12"/>
      <c r="FM961" s="12"/>
      <c r="FN961" s="12"/>
      <c r="FO961" s="12"/>
      <c r="FP961" s="12"/>
      <c r="FQ961" s="12"/>
      <c r="FR961" s="12"/>
      <c r="FS961" s="12"/>
      <c r="FT961" s="12"/>
      <c r="FU961" s="12"/>
      <c r="FV961" s="12"/>
      <c r="FW961" s="20"/>
      <c r="FX961" s="20"/>
      <c r="FY961" s="20"/>
      <c r="FZ961" s="20"/>
      <c r="GA961" s="20"/>
      <c r="GB961" s="20"/>
      <c r="GC961" s="20"/>
      <c r="GD961" s="20"/>
      <c r="GE961" s="20"/>
      <c r="GF961" s="20"/>
      <c r="GG961" s="20"/>
      <c r="GH961" s="20"/>
      <c r="GI961" s="20"/>
      <c r="GJ961" s="20"/>
      <c r="GK961" s="20"/>
      <c r="GL961" s="20"/>
      <c r="GM961" s="20"/>
      <c r="GN961" s="20"/>
      <c r="GO961" s="12"/>
      <c r="GP961" s="12"/>
      <c r="GQ961" s="12"/>
      <c r="GR961" s="12"/>
      <c r="GS961" s="12"/>
      <c r="GT961" s="12"/>
      <c r="GU961" s="12"/>
      <c r="GV961" s="12"/>
      <c r="GW961" s="20"/>
      <c r="GX961" s="20"/>
      <c r="GY961" s="20"/>
      <c r="GZ961" s="20"/>
      <c r="HA961" s="20"/>
      <c r="HB961" s="20"/>
      <c r="HC961" s="20"/>
      <c r="HD961" s="20"/>
      <c r="HE961" s="20"/>
      <c r="HF961" s="20"/>
      <c r="HG961" s="20"/>
      <c r="HH961" s="20"/>
      <c r="HI961" s="20"/>
      <c r="HJ961" s="20"/>
      <c r="HK961" s="20"/>
      <c r="HL961" s="20"/>
      <c r="HM961" s="20"/>
      <c r="HN961" s="20"/>
      <c r="HO961" s="20"/>
      <c r="HP961" s="20"/>
      <c r="HQ961" s="20"/>
      <c r="HR961" s="20"/>
      <c r="HS961" s="20"/>
      <c r="HT961" s="20"/>
      <c r="HU961" s="20"/>
      <c r="HV961" s="20"/>
      <c r="HX961" s="20"/>
      <c r="HY961" s="20"/>
      <c r="HZ961" s="20"/>
      <c r="IA961" s="20"/>
      <c r="IB961" s="20"/>
      <c r="IC961" s="20"/>
      <c r="ID961" s="20"/>
      <c r="IE961" s="20"/>
      <c r="IF961" s="20"/>
      <c r="IG961" s="20"/>
      <c r="IH961" s="20"/>
      <c r="II961" s="20"/>
      <c r="IJ961" s="20"/>
      <c r="IK961" s="20"/>
      <c r="IL961" s="20"/>
      <c r="IM961" s="20"/>
      <c r="IN961" s="20"/>
      <c r="IO961" s="20"/>
      <c r="IP961" s="20"/>
      <c r="IQ961" s="20"/>
      <c r="IR961" s="20"/>
      <c r="IT961" s="13"/>
      <c r="IU961" s="13"/>
      <c r="IV961" s="13"/>
      <c r="IW961" s="13"/>
      <c r="IX961" s="13"/>
      <c r="IY961" s="13"/>
      <c r="IZ961" s="13"/>
      <c r="JA961" s="13"/>
      <c r="JB961" s="13"/>
      <c r="JC961" s="13"/>
      <c r="JD961" s="13"/>
      <c r="JE961" s="13"/>
      <c r="JF961" s="13"/>
      <c r="JG961" s="13"/>
      <c r="JH961" s="13"/>
      <c r="JI961" s="13"/>
      <c r="JJ961" s="13"/>
      <c r="JK961" s="13"/>
      <c r="JL961" s="13"/>
      <c r="JM961" s="13"/>
      <c r="JN961" s="13"/>
      <c r="JO961" s="13"/>
      <c r="JP961" s="13"/>
      <c r="JQ961" s="13"/>
      <c r="JR961" s="13"/>
      <c r="JS961" s="13"/>
      <c r="JT961" s="13"/>
      <c r="JU961" s="13"/>
      <c r="JV961" s="13"/>
      <c r="JW961" s="13"/>
      <c r="JX961" s="13"/>
      <c r="JY961" s="13"/>
      <c r="JZ961" s="13"/>
      <c r="KA961" s="13"/>
      <c r="KB961" s="13"/>
      <c r="KC961" s="13"/>
      <c r="KD961" s="13"/>
      <c r="KE961" s="13"/>
      <c r="KF961" s="13"/>
      <c r="KG961" s="13"/>
      <c r="KH961" s="13"/>
      <c r="KI961" s="13"/>
      <c r="KJ961" s="13"/>
      <c r="KK961" s="13"/>
      <c r="KL961" s="13"/>
      <c r="KM961" s="13"/>
      <c r="KN961" s="13"/>
      <c r="KO961" s="13"/>
      <c r="KP961" s="13"/>
      <c r="KQ961" s="13"/>
      <c r="KR961" s="13"/>
      <c r="KS961" s="13"/>
      <c r="KT961" s="13"/>
      <c r="KU961" s="13"/>
      <c r="KV961" s="13"/>
      <c r="KW961" s="13"/>
      <c r="KX961" s="13"/>
      <c r="KY961" s="13"/>
      <c r="KZ961" s="13"/>
      <c r="LA961" s="13"/>
      <c r="LB961" s="13"/>
      <c r="LC961" s="13"/>
      <c r="LD961" s="13"/>
      <c r="LE961" s="13"/>
      <c r="LF961" s="13"/>
      <c r="LG961" s="13"/>
      <c r="LH961" s="13"/>
      <c r="LI961" s="13"/>
      <c r="LJ961" s="13"/>
      <c r="LK961" s="14"/>
      <c r="LL961" s="16"/>
      <c r="LM961" s="16"/>
      <c r="LN961" s="16"/>
      <c r="LO961" s="16"/>
      <c r="LP961" s="16"/>
      <c r="LQ961" s="16"/>
      <c r="LR961" s="16"/>
      <c r="LS961" s="16"/>
      <c r="LT961" s="16"/>
      <c r="LU961" s="16"/>
      <c r="LV961" s="16"/>
      <c r="LW961" s="16"/>
      <c r="LX961" s="16"/>
      <c r="LY961" s="16"/>
      <c r="LZ961" s="16"/>
      <c r="MA961" s="16"/>
      <c r="MB961" s="16"/>
      <c r="MC961" s="16"/>
      <c r="MD961" s="16"/>
      <c r="ME961" s="16"/>
      <c r="MF961" s="16"/>
      <c r="MG961" s="16"/>
      <c r="MH961" s="16"/>
      <c r="MI961" s="4"/>
      <c r="MJ961" s="4"/>
      <c r="MK961" s="4"/>
      <c r="ML961" s="4"/>
      <c r="MM961" s="4"/>
      <c r="MN961" s="4"/>
      <c r="MO961" s="4"/>
      <c r="MP961" s="4"/>
      <c r="MQ961" s="4"/>
      <c r="MR961" s="4"/>
      <c r="MS961" s="4"/>
      <c r="MT961" s="4"/>
      <c r="MU961" s="4"/>
      <c r="MV961" s="4"/>
      <c r="MW961" s="4"/>
      <c r="MX961" s="4"/>
      <c r="MY961" s="4"/>
      <c r="MZ961" s="4"/>
      <c r="NA961" s="4"/>
      <c r="NB961" s="4"/>
      <c r="NC961" s="4"/>
      <c r="ND961" s="4"/>
      <c r="NE961" s="4"/>
      <c r="NF961" s="4"/>
      <c r="NG961" s="4"/>
      <c r="NH961" s="4"/>
      <c r="NI961" s="4"/>
      <c r="NJ961" s="4"/>
      <c r="NK961" s="4"/>
      <c r="NL961" s="4"/>
      <c r="NM961" s="5"/>
      <c r="NN961" s="5"/>
      <c r="NO961" s="5"/>
    </row>
    <row r="962" spans="5:379" ht="29" customHeight="1"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12"/>
      <c r="W962" s="20"/>
      <c r="X962" s="20"/>
      <c r="Y962" s="20"/>
      <c r="Z962" s="20"/>
      <c r="AA962" s="20"/>
      <c r="AB962" s="20"/>
      <c r="AC962" s="12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12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R962" s="20"/>
      <c r="DS962" s="12"/>
      <c r="DT962" s="12"/>
      <c r="DU962" s="12"/>
      <c r="DV962" s="12"/>
      <c r="DW962" s="12"/>
      <c r="DX962" s="12"/>
      <c r="DY962" s="12"/>
      <c r="DZ962" s="12"/>
      <c r="EA962" s="20"/>
      <c r="EB962" s="12"/>
      <c r="EC962" s="12"/>
      <c r="ED962" s="12"/>
      <c r="EE962" s="12"/>
      <c r="EF962" s="12"/>
      <c r="EG962" s="12"/>
      <c r="EH962" s="12"/>
      <c r="EI962" s="12"/>
      <c r="EJ962" s="12"/>
      <c r="EK962" s="12"/>
      <c r="EL962" s="12"/>
      <c r="EM962" s="12"/>
      <c r="EN962" s="12"/>
      <c r="EO962" s="12"/>
      <c r="EP962" s="12"/>
      <c r="EQ962" s="12"/>
      <c r="ET962" s="12"/>
      <c r="EU962" s="12"/>
      <c r="EV962" s="12"/>
      <c r="EW962" s="12"/>
      <c r="EX962" s="12"/>
      <c r="EY962" s="12"/>
      <c r="EZ962" s="12"/>
      <c r="FA962" s="12"/>
      <c r="FB962" s="12"/>
      <c r="FC962" s="12"/>
      <c r="FD962" s="12"/>
      <c r="FE962" s="12"/>
      <c r="FF962" s="12"/>
      <c r="FG962" s="12"/>
      <c r="FH962" s="12"/>
      <c r="FI962" s="12"/>
      <c r="FJ962" s="12"/>
      <c r="FK962" s="12"/>
      <c r="FL962" s="12"/>
      <c r="FM962" s="12"/>
      <c r="FN962" s="12"/>
      <c r="FO962" s="12"/>
      <c r="FP962" s="12"/>
      <c r="FQ962" s="12"/>
      <c r="FR962" s="12"/>
      <c r="FS962" s="12"/>
      <c r="FT962" s="12"/>
      <c r="FU962" s="12"/>
      <c r="FV962" s="12"/>
      <c r="FW962" s="20"/>
      <c r="FX962" s="20"/>
      <c r="FY962" s="20"/>
      <c r="FZ962" s="20"/>
      <c r="GA962" s="20"/>
      <c r="GB962" s="20"/>
      <c r="GC962" s="20"/>
      <c r="GD962" s="20"/>
      <c r="GE962" s="20"/>
      <c r="GF962" s="20"/>
      <c r="GG962" s="20"/>
      <c r="GH962" s="20"/>
      <c r="GI962" s="20"/>
      <c r="GJ962" s="20"/>
      <c r="GK962" s="20"/>
      <c r="GL962" s="20"/>
      <c r="GM962" s="20"/>
      <c r="GN962" s="20"/>
      <c r="GO962" s="12"/>
      <c r="GP962" s="12"/>
      <c r="GQ962" s="12"/>
      <c r="GR962" s="12"/>
      <c r="GS962" s="12"/>
      <c r="GT962" s="12"/>
      <c r="GU962" s="12"/>
      <c r="GV962" s="12"/>
      <c r="GW962" s="20"/>
      <c r="GX962" s="20"/>
      <c r="GY962" s="20"/>
      <c r="GZ962" s="20"/>
      <c r="HA962" s="20"/>
      <c r="HB962" s="20"/>
      <c r="HC962" s="20"/>
      <c r="HD962" s="20"/>
      <c r="HE962" s="20"/>
      <c r="HF962" s="20"/>
      <c r="HG962" s="20"/>
      <c r="HH962" s="20"/>
      <c r="HI962" s="20"/>
      <c r="HJ962" s="20"/>
      <c r="HK962" s="20"/>
      <c r="HL962" s="20"/>
      <c r="HM962" s="20"/>
      <c r="HN962" s="20"/>
      <c r="HO962" s="20"/>
      <c r="HP962" s="20"/>
      <c r="HQ962" s="20"/>
      <c r="HR962" s="20"/>
      <c r="HS962" s="20"/>
      <c r="HT962" s="20"/>
      <c r="HU962" s="20"/>
      <c r="HV962" s="20"/>
      <c r="HX962" s="20"/>
      <c r="HY962" s="20"/>
      <c r="HZ962" s="20"/>
      <c r="IA962" s="20"/>
      <c r="IB962" s="20"/>
      <c r="IC962" s="20"/>
      <c r="ID962" s="20"/>
      <c r="IE962" s="20"/>
      <c r="IF962" s="20"/>
      <c r="IG962" s="20"/>
      <c r="IH962" s="20"/>
      <c r="II962" s="20"/>
      <c r="IJ962" s="20"/>
      <c r="IK962" s="20"/>
      <c r="IL962" s="20"/>
      <c r="IM962" s="20"/>
      <c r="IN962" s="20"/>
      <c r="IO962" s="20"/>
      <c r="IP962" s="20"/>
      <c r="IQ962" s="20"/>
      <c r="IR962" s="20"/>
      <c r="IT962" s="13"/>
      <c r="IU962" s="13"/>
      <c r="IV962" s="13"/>
      <c r="IW962" s="13"/>
      <c r="IX962" s="13"/>
      <c r="IY962" s="13"/>
      <c r="IZ962" s="13"/>
      <c r="JA962" s="13"/>
      <c r="JB962" s="13"/>
      <c r="JC962" s="13"/>
      <c r="JD962" s="13"/>
      <c r="JE962" s="13"/>
      <c r="JF962" s="13"/>
      <c r="JG962" s="13"/>
      <c r="JH962" s="13"/>
      <c r="JI962" s="13"/>
      <c r="JJ962" s="13"/>
      <c r="JK962" s="13"/>
      <c r="JL962" s="13"/>
      <c r="JM962" s="13"/>
      <c r="JN962" s="13"/>
      <c r="JO962" s="13"/>
      <c r="JP962" s="13"/>
      <c r="JQ962" s="13"/>
      <c r="JR962" s="13"/>
      <c r="JS962" s="13"/>
      <c r="JT962" s="13"/>
      <c r="JU962" s="13"/>
      <c r="JV962" s="13"/>
      <c r="JW962" s="13"/>
      <c r="JX962" s="13"/>
      <c r="JY962" s="13"/>
      <c r="JZ962" s="13"/>
      <c r="KA962" s="13"/>
      <c r="KB962" s="13"/>
      <c r="KC962" s="13"/>
      <c r="KD962" s="13"/>
      <c r="KE962" s="13"/>
      <c r="KF962" s="13"/>
      <c r="KG962" s="13"/>
      <c r="KH962" s="13"/>
      <c r="KI962" s="13"/>
      <c r="KJ962" s="13"/>
      <c r="KK962" s="13"/>
      <c r="KL962" s="13"/>
      <c r="KM962" s="13"/>
      <c r="KN962" s="13"/>
      <c r="KO962" s="13"/>
      <c r="KP962" s="13"/>
      <c r="KQ962" s="13"/>
      <c r="KR962" s="13"/>
      <c r="KS962" s="13"/>
      <c r="KT962" s="13"/>
      <c r="KU962" s="13"/>
      <c r="KV962" s="13"/>
      <c r="KW962" s="13"/>
      <c r="KX962" s="13"/>
      <c r="KY962" s="13"/>
      <c r="KZ962" s="13"/>
      <c r="LA962" s="13"/>
      <c r="LB962" s="13"/>
      <c r="LC962" s="13"/>
      <c r="LD962" s="13"/>
      <c r="LE962" s="13"/>
      <c r="LF962" s="13"/>
      <c r="LG962" s="13"/>
      <c r="LH962" s="13"/>
      <c r="LI962" s="13"/>
      <c r="LJ962" s="13"/>
      <c r="LK962" s="14"/>
      <c r="LL962" s="16"/>
      <c r="LM962" s="16"/>
      <c r="LN962" s="16"/>
      <c r="LO962" s="16"/>
      <c r="LP962" s="16"/>
      <c r="LQ962" s="16"/>
      <c r="LR962" s="16"/>
      <c r="LS962" s="16"/>
      <c r="LT962" s="16"/>
      <c r="LU962" s="16"/>
      <c r="LV962" s="16"/>
      <c r="LW962" s="16"/>
      <c r="LX962" s="16"/>
      <c r="LY962" s="16"/>
      <c r="LZ962" s="16"/>
      <c r="MA962" s="16"/>
      <c r="MB962" s="16"/>
      <c r="MC962" s="16"/>
      <c r="MD962" s="16"/>
      <c r="ME962" s="16"/>
      <c r="MF962" s="16"/>
      <c r="MG962" s="16"/>
      <c r="MH962" s="16"/>
      <c r="MI962" s="4"/>
      <c r="MJ962" s="4"/>
      <c r="MK962" s="4"/>
      <c r="ML962" s="4"/>
      <c r="MM962" s="4"/>
      <c r="MN962" s="4"/>
      <c r="MO962" s="4"/>
      <c r="MP962" s="4"/>
      <c r="MQ962" s="4"/>
      <c r="MR962" s="4"/>
      <c r="MS962" s="4"/>
      <c r="MT962" s="4"/>
      <c r="MU962" s="4"/>
      <c r="MV962" s="4"/>
      <c r="MW962" s="4"/>
      <c r="MX962" s="4"/>
      <c r="MY962" s="4"/>
      <c r="MZ962" s="4"/>
      <c r="NA962" s="4"/>
      <c r="NB962" s="4"/>
      <c r="NC962" s="4"/>
      <c r="ND962" s="4"/>
      <c r="NE962" s="4"/>
      <c r="NF962" s="4"/>
      <c r="NG962" s="4"/>
      <c r="NH962" s="4"/>
      <c r="NI962" s="4"/>
      <c r="NJ962" s="4"/>
      <c r="NK962" s="4"/>
      <c r="NL962" s="4"/>
      <c r="NM962" s="5"/>
      <c r="NN962" s="5"/>
      <c r="NO962" s="5"/>
    </row>
    <row r="963" spans="5:379" ht="29" customHeight="1"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12"/>
      <c r="W963" s="20"/>
      <c r="X963" s="20"/>
      <c r="Y963" s="20"/>
      <c r="Z963" s="20"/>
      <c r="AA963" s="20"/>
      <c r="AB963" s="20"/>
      <c r="AC963" s="12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12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R963" s="20"/>
      <c r="DS963" s="12"/>
      <c r="DT963" s="12"/>
      <c r="DU963" s="12"/>
      <c r="DV963" s="12"/>
      <c r="DW963" s="12"/>
      <c r="DX963" s="12"/>
      <c r="DY963" s="12"/>
      <c r="DZ963" s="12"/>
      <c r="EA963" s="20"/>
      <c r="EB963" s="12"/>
      <c r="EC963" s="12"/>
      <c r="ED963" s="12"/>
      <c r="EE963" s="12"/>
      <c r="EF963" s="12"/>
      <c r="EG963" s="12"/>
      <c r="EH963" s="12"/>
      <c r="EI963" s="12"/>
      <c r="EJ963" s="12"/>
      <c r="EK963" s="12"/>
      <c r="EL963" s="12"/>
      <c r="EM963" s="12"/>
      <c r="EN963" s="12"/>
      <c r="EO963" s="12"/>
      <c r="EP963" s="12"/>
      <c r="EQ963" s="12"/>
      <c r="ET963" s="12"/>
      <c r="EU963" s="12"/>
      <c r="EV963" s="12"/>
      <c r="EW963" s="12"/>
      <c r="EX963" s="12"/>
      <c r="EY963" s="12"/>
      <c r="EZ963" s="12"/>
      <c r="FA963" s="12"/>
      <c r="FB963" s="12"/>
      <c r="FC963" s="12"/>
      <c r="FD963" s="12"/>
      <c r="FE963" s="12"/>
      <c r="FF963" s="12"/>
      <c r="FG963" s="12"/>
      <c r="FH963" s="12"/>
      <c r="FI963" s="12"/>
      <c r="FJ963" s="12"/>
      <c r="FK963" s="12"/>
      <c r="FL963" s="12"/>
      <c r="FM963" s="12"/>
      <c r="FN963" s="12"/>
      <c r="FO963" s="12"/>
      <c r="FP963" s="12"/>
      <c r="FQ963" s="12"/>
      <c r="FR963" s="12"/>
      <c r="FS963" s="12"/>
      <c r="FT963" s="12"/>
      <c r="FU963" s="12"/>
      <c r="FV963" s="12"/>
      <c r="FW963" s="20"/>
      <c r="FX963" s="20"/>
      <c r="FY963" s="20"/>
      <c r="FZ963" s="20"/>
      <c r="GA963" s="20"/>
      <c r="GB963" s="20"/>
      <c r="GC963" s="20"/>
      <c r="GD963" s="20"/>
      <c r="GE963" s="20"/>
      <c r="GF963" s="20"/>
      <c r="GG963" s="20"/>
      <c r="GH963" s="20"/>
      <c r="GI963" s="20"/>
      <c r="GJ963" s="20"/>
      <c r="GK963" s="20"/>
      <c r="GL963" s="20"/>
      <c r="GM963" s="20"/>
      <c r="GN963" s="20"/>
      <c r="GO963" s="12"/>
      <c r="GP963" s="12"/>
      <c r="GQ963" s="12"/>
      <c r="GR963" s="12"/>
      <c r="GS963" s="12"/>
      <c r="GT963" s="12"/>
      <c r="GU963" s="12"/>
      <c r="GV963" s="12"/>
      <c r="GW963" s="20"/>
      <c r="GX963" s="20"/>
      <c r="GY963" s="20"/>
      <c r="GZ963" s="20"/>
      <c r="HA963" s="20"/>
      <c r="HB963" s="20"/>
      <c r="HC963" s="20"/>
      <c r="HD963" s="20"/>
      <c r="HE963" s="20"/>
      <c r="HF963" s="20"/>
      <c r="HG963" s="20"/>
      <c r="HH963" s="20"/>
      <c r="HI963" s="20"/>
      <c r="HJ963" s="20"/>
      <c r="HK963" s="20"/>
      <c r="HL963" s="20"/>
      <c r="HM963" s="20"/>
      <c r="HN963" s="20"/>
      <c r="HO963" s="20"/>
      <c r="HP963" s="20"/>
      <c r="HQ963" s="20"/>
      <c r="HR963" s="20"/>
      <c r="HS963" s="20"/>
      <c r="HT963" s="20"/>
      <c r="HU963" s="20"/>
      <c r="HV963" s="20"/>
      <c r="HX963" s="20"/>
      <c r="HY963" s="20"/>
      <c r="HZ963" s="20"/>
      <c r="IA963" s="20"/>
      <c r="IB963" s="20"/>
      <c r="IC963" s="20"/>
      <c r="ID963" s="20"/>
      <c r="IE963" s="20"/>
      <c r="IF963" s="20"/>
      <c r="IG963" s="20"/>
      <c r="IH963" s="20"/>
      <c r="II963" s="20"/>
      <c r="IJ963" s="20"/>
      <c r="IK963" s="20"/>
      <c r="IL963" s="20"/>
      <c r="IM963" s="20"/>
      <c r="IN963" s="20"/>
      <c r="IO963" s="20"/>
      <c r="IP963" s="20"/>
      <c r="IQ963" s="20"/>
      <c r="IR963" s="20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  <c r="JH963" s="13"/>
      <c r="JI963" s="13"/>
      <c r="JJ963" s="13"/>
      <c r="JK963" s="13"/>
      <c r="JL963" s="13"/>
      <c r="JM963" s="13"/>
      <c r="JN963" s="13"/>
      <c r="JO963" s="13"/>
      <c r="JP963" s="13"/>
      <c r="JQ963" s="13"/>
      <c r="JR963" s="13"/>
      <c r="JS963" s="13"/>
      <c r="JT963" s="13"/>
      <c r="JU963" s="13"/>
      <c r="JV963" s="13"/>
      <c r="JW963" s="13"/>
      <c r="JX963" s="13"/>
      <c r="JY963" s="13"/>
      <c r="JZ963" s="13"/>
      <c r="KA963" s="13"/>
      <c r="KB963" s="13"/>
      <c r="KC963" s="13"/>
      <c r="KD963" s="13"/>
      <c r="KE963" s="13"/>
      <c r="KF963" s="13"/>
      <c r="KG963" s="13"/>
      <c r="KH963" s="13"/>
      <c r="KI963" s="13"/>
      <c r="KJ963" s="13"/>
      <c r="KK963" s="13"/>
      <c r="KL963" s="13"/>
      <c r="KM963" s="13"/>
      <c r="KN963" s="13"/>
      <c r="KO963" s="13"/>
      <c r="KP963" s="13"/>
      <c r="KQ963" s="13"/>
      <c r="KR963" s="13"/>
      <c r="KS963" s="13"/>
      <c r="KT963" s="13"/>
      <c r="KU963" s="13"/>
      <c r="KV963" s="13"/>
      <c r="KW963" s="13"/>
      <c r="KX963" s="13"/>
      <c r="KY963" s="13"/>
      <c r="KZ963" s="13"/>
      <c r="LA963" s="13"/>
      <c r="LB963" s="13"/>
      <c r="LC963" s="13"/>
      <c r="LD963" s="13"/>
      <c r="LE963" s="13"/>
      <c r="LF963" s="13"/>
      <c r="LG963" s="13"/>
      <c r="LH963" s="13"/>
      <c r="LI963" s="13"/>
      <c r="LJ963" s="13"/>
      <c r="LK963" s="14"/>
      <c r="LL963" s="16"/>
      <c r="LM963" s="16"/>
      <c r="LN963" s="16"/>
      <c r="LO963" s="16"/>
      <c r="LP963" s="16"/>
      <c r="LQ963" s="16"/>
      <c r="LR963" s="16"/>
      <c r="LS963" s="16"/>
      <c r="LT963" s="16"/>
      <c r="LU963" s="16"/>
      <c r="LV963" s="16"/>
      <c r="LW963" s="16"/>
      <c r="LX963" s="16"/>
      <c r="LY963" s="16"/>
      <c r="LZ963" s="16"/>
      <c r="MA963" s="16"/>
      <c r="MB963" s="16"/>
      <c r="MC963" s="16"/>
      <c r="MD963" s="16"/>
      <c r="ME963" s="16"/>
      <c r="MF963" s="16"/>
      <c r="MG963" s="16"/>
      <c r="MH963" s="16"/>
      <c r="MI963" s="4"/>
      <c r="MJ963" s="4"/>
      <c r="MK963" s="4"/>
      <c r="ML963" s="4"/>
      <c r="MM963" s="4"/>
      <c r="MN963" s="4"/>
      <c r="MO963" s="4"/>
      <c r="MP963" s="4"/>
      <c r="MQ963" s="4"/>
      <c r="MR963" s="4"/>
      <c r="MS963" s="4"/>
      <c r="MT963" s="4"/>
      <c r="MU963" s="4"/>
      <c r="MV963" s="4"/>
      <c r="MW963" s="4"/>
      <c r="MX963" s="4"/>
      <c r="MY963" s="4"/>
      <c r="MZ963" s="4"/>
      <c r="NA963" s="4"/>
      <c r="NB963" s="4"/>
      <c r="NC963" s="4"/>
      <c r="ND963" s="4"/>
      <c r="NE963" s="4"/>
      <c r="NF963" s="4"/>
      <c r="NG963" s="4"/>
      <c r="NH963" s="4"/>
      <c r="NI963" s="4"/>
      <c r="NJ963" s="4"/>
      <c r="NK963" s="4"/>
      <c r="NL963" s="4"/>
      <c r="NM963" s="5"/>
      <c r="NN963" s="5"/>
      <c r="NO963" s="5"/>
    </row>
    <row r="964" spans="5:379" ht="29" customHeight="1"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12"/>
      <c r="W964" s="20"/>
      <c r="X964" s="20"/>
      <c r="Y964" s="20"/>
      <c r="Z964" s="20"/>
      <c r="AA964" s="20"/>
      <c r="AB964" s="20"/>
      <c r="AC964" s="12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12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R964" s="20"/>
      <c r="DS964" s="12"/>
      <c r="DT964" s="12"/>
      <c r="DU964" s="12"/>
      <c r="DV964" s="12"/>
      <c r="DW964" s="12"/>
      <c r="DX964" s="12"/>
      <c r="DY964" s="12"/>
      <c r="DZ964" s="12"/>
      <c r="EA964" s="20"/>
      <c r="EB964" s="12"/>
      <c r="EC964" s="12"/>
      <c r="ED964" s="12"/>
      <c r="EE964" s="12"/>
      <c r="EF964" s="12"/>
      <c r="EG964" s="12"/>
      <c r="EH964" s="12"/>
      <c r="EI964" s="12"/>
      <c r="EJ964" s="12"/>
      <c r="EK964" s="12"/>
      <c r="EL964" s="12"/>
      <c r="EM964" s="12"/>
      <c r="EN964" s="12"/>
      <c r="EO964" s="12"/>
      <c r="EP964" s="12"/>
      <c r="EQ964" s="12"/>
      <c r="ET964" s="12"/>
      <c r="EU964" s="12"/>
      <c r="EV964" s="12"/>
      <c r="EW964" s="12"/>
      <c r="EX964" s="12"/>
      <c r="EY964" s="12"/>
      <c r="EZ964" s="12"/>
      <c r="FA964" s="12"/>
      <c r="FB964" s="12"/>
      <c r="FC964" s="12"/>
      <c r="FD964" s="12"/>
      <c r="FE964" s="12"/>
      <c r="FF964" s="12"/>
      <c r="FG964" s="12"/>
      <c r="FH964" s="12"/>
      <c r="FI964" s="12"/>
      <c r="FJ964" s="12"/>
      <c r="FK964" s="12"/>
      <c r="FL964" s="12"/>
      <c r="FM964" s="12"/>
      <c r="FN964" s="12"/>
      <c r="FO964" s="12"/>
      <c r="FP964" s="12"/>
      <c r="FQ964" s="12"/>
      <c r="FR964" s="12"/>
      <c r="FS964" s="12"/>
      <c r="FT964" s="12"/>
      <c r="FU964" s="12"/>
      <c r="FV964" s="12"/>
      <c r="FW964" s="20"/>
      <c r="FX964" s="20"/>
      <c r="FY964" s="20"/>
      <c r="FZ964" s="20"/>
      <c r="GA964" s="20"/>
      <c r="GB964" s="20"/>
      <c r="GC964" s="20"/>
      <c r="GD964" s="20"/>
      <c r="GE964" s="20"/>
      <c r="GF964" s="20"/>
      <c r="GG964" s="20"/>
      <c r="GH964" s="20"/>
      <c r="GI964" s="20"/>
      <c r="GJ964" s="20"/>
      <c r="GK964" s="20"/>
      <c r="GL964" s="20"/>
      <c r="GM964" s="20"/>
      <c r="GN964" s="20"/>
      <c r="GO964" s="12"/>
      <c r="GP964" s="12"/>
      <c r="GQ964" s="12"/>
      <c r="GR964" s="12"/>
      <c r="GS964" s="12"/>
      <c r="GT964" s="12"/>
      <c r="GU964" s="12"/>
      <c r="GV964" s="12"/>
      <c r="GW964" s="20"/>
      <c r="GX964" s="20"/>
      <c r="GY964" s="20"/>
      <c r="GZ964" s="20"/>
      <c r="HA964" s="20"/>
      <c r="HB964" s="20"/>
      <c r="HC964" s="20"/>
      <c r="HD964" s="20"/>
      <c r="HE964" s="20"/>
      <c r="HF964" s="20"/>
      <c r="HG964" s="20"/>
      <c r="HH964" s="20"/>
      <c r="HI964" s="20"/>
      <c r="HJ964" s="20"/>
      <c r="HK964" s="20"/>
      <c r="HL964" s="20"/>
      <c r="HM964" s="20"/>
      <c r="HN964" s="20"/>
      <c r="HO964" s="20"/>
      <c r="HP964" s="20"/>
      <c r="HQ964" s="20"/>
      <c r="HR964" s="20"/>
      <c r="HS964" s="20"/>
      <c r="HT964" s="20"/>
      <c r="HU964" s="20"/>
      <c r="HV964" s="20"/>
      <c r="HX964" s="20"/>
      <c r="HY964" s="20"/>
      <c r="HZ964" s="20"/>
      <c r="IA964" s="20"/>
      <c r="IB964" s="20"/>
      <c r="IC964" s="20"/>
      <c r="ID964" s="20"/>
      <c r="IE964" s="20"/>
      <c r="IF964" s="20"/>
      <c r="IG964" s="20"/>
      <c r="IH964" s="20"/>
      <c r="II964" s="20"/>
      <c r="IJ964" s="20"/>
      <c r="IK964" s="20"/>
      <c r="IL964" s="20"/>
      <c r="IM964" s="20"/>
      <c r="IN964" s="20"/>
      <c r="IO964" s="20"/>
      <c r="IP964" s="20"/>
      <c r="IQ964" s="20"/>
      <c r="IR964" s="20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  <c r="JH964" s="13"/>
      <c r="JI964" s="13"/>
      <c r="JJ964" s="13"/>
      <c r="JK964" s="13"/>
      <c r="JL964" s="13"/>
      <c r="JM964" s="13"/>
      <c r="JN964" s="13"/>
      <c r="JO964" s="13"/>
      <c r="JP964" s="13"/>
      <c r="JQ964" s="13"/>
      <c r="JR964" s="13"/>
      <c r="JS964" s="13"/>
      <c r="JT964" s="13"/>
      <c r="JU964" s="13"/>
      <c r="JV964" s="13"/>
      <c r="JW964" s="13"/>
      <c r="JX964" s="13"/>
      <c r="JY964" s="13"/>
      <c r="JZ964" s="13"/>
      <c r="KA964" s="13"/>
      <c r="KB964" s="13"/>
      <c r="KC964" s="13"/>
      <c r="KD964" s="13"/>
      <c r="KE964" s="13"/>
      <c r="KF964" s="13"/>
      <c r="KG964" s="13"/>
      <c r="KH964" s="13"/>
      <c r="KI964" s="13"/>
      <c r="KJ964" s="13"/>
      <c r="KK964" s="13"/>
      <c r="KL964" s="13"/>
      <c r="KM964" s="13"/>
      <c r="KN964" s="13"/>
      <c r="KO964" s="13"/>
      <c r="KP964" s="13"/>
      <c r="KQ964" s="13"/>
      <c r="KR964" s="13"/>
      <c r="KS964" s="13"/>
      <c r="KT964" s="13"/>
      <c r="KU964" s="13"/>
      <c r="KV964" s="13"/>
      <c r="KW964" s="13"/>
      <c r="KX964" s="13"/>
      <c r="KY964" s="13"/>
      <c r="KZ964" s="13"/>
      <c r="LA964" s="13"/>
      <c r="LB964" s="13"/>
      <c r="LC964" s="13"/>
      <c r="LD964" s="13"/>
      <c r="LE964" s="13"/>
      <c r="LF964" s="13"/>
      <c r="LG964" s="13"/>
      <c r="LH964" s="13"/>
      <c r="LI964" s="13"/>
      <c r="LJ964" s="13"/>
      <c r="LK964" s="14"/>
      <c r="LL964" s="16"/>
      <c r="LM964" s="16"/>
      <c r="LN964" s="16"/>
      <c r="LO964" s="16"/>
      <c r="LP964" s="16"/>
      <c r="LQ964" s="16"/>
      <c r="LR964" s="16"/>
      <c r="LS964" s="16"/>
      <c r="LT964" s="16"/>
      <c r="LU964" s="16"/>
      <c r="LV964" s="16"/>
      <c r="LW964" s="16"/>
      <c r="LX964" s="16"/>
      <c r="LY964" s="16"/>
      <c r="LZ964" s="16"/>
      <c r="MA964" s="16"/>
      <c r="MB964" s="16"/>
      <c r="MC964" s="16"/>
      <c r="MD964" s="16"/>
      <c r="ME964" s="16"/>
      <c r="MF964" s="16"/>
      <c r="MG964" s="16"/>
      <c r="MH964" s="16"/>
      <c r="MI964" s="4"/>
      <c r="MJ964" s="4"/>
      <c r="MK964" s="4"/>
      <c r="ML964" s="4"/>
      <c r="MM964" s="4"/>
      <c r="MN964" s="4"/>
      <c r="MO964" s="4"/>
      <c r="MP964" s="4"/>
      <c r="MQ964" s="4"/>
      <c r="MR964" s="4"/>
      <c r="MS964" s="4"/>
      <c r="MT964" s="4"/>
      <c r="MU964" s="4"/>
      <c r="MV964" s="4"/>
      <c r="MW964" s="4"/>
      <c r="MX964" s="4"/>
      <c r="MY964" s="4"/>
      <c r="MZ964" s="4"/>
      <c r="NA964" s="4"/>
      <c r="NB964" s="4"/>
      <c r="NC964" s="4"/>
      <c r="ND964" s="4"/>
      <c r="NE964" s="4"/>
      <c r="NF964" s="4"/>
      <c r="NG964" s="4"/>
      <c r="NH964" s="4"/>
      <c r="NI964" s="4"/>
      <c r="NJ964" s="4"/>
      <c r="NK964" s="4"/>
      <c r="NL964" s="4"/>
      <c r="NM964" s="5"/>
      <c r="NN964" s="5"/>
      <c r="NO964" s="5"/>
    </row>
    <row r="965" spans="5:379" ht="29" customHeight="1"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12"/>
      <c r="W965" s="20"/>
      <c r="X965" s="20"/>
      <c r="Y965" s="20"/>
      <c r="Z965" s="20"/>
      <c r="AA965" s="20"/>
      <c r="AB965" s="20"/>
      <c r="AC965" s="12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12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R965" s="20"/>
      <c r="DS965" s="12"/>
      <c r="DT965" s="12"/>
      <c r="DU965" s="12"/>
      <c r="DV965" s="12"/>
      <c r="DW965" s="12"/>
      <c r="DX965" s="12"/>
      <c r="DY965" s="12"/>
      <c r="DZ965" s="12"/>
      <c r="EA965" s="20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20"/>
      <c r="FX965" s="20"/>
      <c r="FY965" s="20"/>
      <c r="FZ965" s="20"/>
      <c r="GA965" s="20"/>
      <c r="GB965" s="20"/>
      <c r="GC965" s="20"/>
      <c r="GD965" s="20"/>
      <c r="GE965" s="20"/>
      <c r="GF965" s="20"/>
      <c r="GG965" s="20"/>
      <c r="GH965" s="20"/>
      <c r="GI965" s="20"/>
      <c r="GJ965" s="20"/>
      <c r="GK965" s="20"/>
      <c r="GL965" s="20"/>
      <c r="GM965" s="20"/>
      <c r="GN965" s="20"/>
      <c r="GO965" s="12"/>
      <c r="GP965" s="12"/>
      <c r="GQ965" s="12"/>
      <c r="GR965" s="12"/>
      <c r="GS965" s="12"/>
      <c r="GT965" s="12"/>
      <c r="GU965" s="12"/>
      <c r="GV965" s="12"/>
      <c r="GW965" s="20"/>
      <c r="GX965" s="20"/>
      <c r="GY965" s="20"/>
      <c r="GZ965" s="20"/>
      <c r="HA965" s="20"/>
      <c r="HB965" s="20"/>
      <c r="HC965" s="20"/>
      <c r="HD965" s="20"/>
      <c r="HE965" s="20"/>
      <c r="HF965" s="20"/>
      <c r="HG965" s="20"/>
      <c r="HH965" s="20"/>
      <c r="HI965" s="20"/>
      <c r="HJ965" s="20"/>
      <c r="HK965" s="20"/>
      <c r="HL965" s="20"/>
      <c r="HM965" s="20"/>
      <c r="HN965" s="20"/>
      <c r="HO965" s="20"/>
      <c r="HP965" s="20"/>
      <c r="HQ965" s="20"/>
      <c r="HR965" s="20"/>
      <c r="HS965" s="20"/>
      <c r="HT965" s="20"/>
      <c r="HU965" s="20"/>
      <c r="HV965" s="20"/>
      <c r="HX965" s="20"/>
      <c r="HY965" s="20"/>
      <c r="HZ965" s="20"/>
      <c r="IA965" s="20"/>
      <c r="IB965" s="20"/>
      <c r="IC965" s="20"/>
      <c r="ID965" s="20"/>
      <c r="IE965" s="20"/>
      <c r="IF965" s="20"/>
      <c r="IG965" s="20"/>
      <c r="IH965" s="20"/>
      <c r="II965" s="20"/>
      <c r="IJ965" s="20"/>
      <c r="IK965" s="20"/>
      <c r="IL965" s="20"/>
      <c r="IM965" s="20"/>
      <c r="IN965" s="20"/>
      <c r="IO965" s="20"/>
      <c r="IP965" s="20"/>
      <c r="IQ965" s="20"/>
      <c r="IR965" s="20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  <c r="JH965" s="13"/>
      <c r="JI965" s="13"/>
      <c r="JJ965" s="13"/>
      <c r="JK965" s="13"/>
      <c r="JL965" s="13"/>
      <c r="JM965" s="13"/>
      <c r="JN965" s="13"/>
      <c r="JO965" s="13"/>
      <c r="JP965" s="13"/>
      <c r="JQ965" s="13"/>
      <c r="JR965" s="13"/>
      <c r="JS965" s="13"/>
      <c r="JT965" s="13"/>
      <c r="JU965" s="13"/>
      <c r="JV965" s="13"/>
      <c r="JW965" s="13"/>
      <c r="JX965" s="13"/>
      <c r="JY965" s="13"/>
      <c r="JZ965" s="13"/>
      <c r="KA965" s="13"/>
      <c r="KB965" s="13"/>
      <c r="KC965" s="13"/>
      <c r="KD965" s="13"/>
      <c r="KE965" s="13"/>
      <c r="KF965" s="13"/>
      <c r="KG965" s="13"/>
      <c r="KH965" s="13"/>
      <c r="KI965" s="13"/>
      <c r="KJ965" s="13"/>
      <c r="KK965" s="13"/>
      <c r="KL965" s="13"/>
      <c r="KM965" s="13"/>
      <c r="KN965" s="13"/>
      <c r="KO965" s="13"/>
      <c r="KP965" s="13"/>
      <c r="KQ965" s="13"/>
      <c r="KR965" s="13"/>
      <c r="KS965" s="13"/>
      <c r="KT965" s="13"/>
      <c r="KU965" s="13"/>
      <c r="KV965" s="13"/>
      <c r="KW965" s="13"/>
      <c r="KX965" s="13"/>
      <c r="KY965" s="13"/>
      <c r="KZ965" s="13"/>
      <c r="LA965" s="13"/>
      <c r="LB965" s="13"/>
      <c r="LC965" s="13"/>
      <c r="LD965" s="13"/>
      <c r="LE965" s="13"/>
      <c r="LF965" s="13"/>
      <c r="LG965" s="13"/>
      <c r="LH965" s="13"/>
      <c r="LI965" s="13"/>
      <c r="LJ965" s="13"/>
      <c r="LK965" s="14"/>
      <c r="LL965" s="16"/>
      <c r="LM965" s="16"/>
      <c r="LN965" s="16"/>
      <c r="LO965" s="16"/>
      <c r="LP965" s="16"/>
      <c r="LQ965" s="16"/>
      <c r="LR965" s="16"/>
      <c r="LS965" s="16"/>
      <c r="LT965" s="16"/>
      <c r="LU965" s="16"/>
      <c r="LV965" s="16"/>
      <c r="LW965" s="16"/>
      <c r="LX965" s="16"/>
      <c r="LY965" s="16"/>
      <c r="LZ965" s="16"/>
      <c r="MA965" s="16"/>
      <c r="MB965" s="16"/>
      <c r="MC965" s="16"/>
      <c r="MD965" s="16"/>
      <c r="ME965" s="16"/>
      <c r="MF965" s="16"/>
      <c r="MG965" s="16"/>
      <c r="MH965" s="16"/>
      <c r="MI965" s="4"/>
      <c r="MJ965" s="4"/>
      <c r="MK965" s="4"/>
      <c r="ML965" s="4"/>
      <c r="MM965" s="4"/>
      <c r="MN965" s="4"/>
      <c r="MO965" s="4"/>
      <c r="MP965" s="4"/>
      <c r="MQ965" s="4"/>
      <c r="MR965" s="4"/>
      <c r="MS965" s="4"/>
      <c r="MT965" s="4"/>
      <c r="MU965" s="4"/>
      <c r="MV965" s="4"/>
      <c r="MW965" s="4"/>
      <c r="MX965" s="4"/>
      <c r="MY965" s="4"/>
      <c r="MZ965" s="4"/>
      <c r="NA965" s="4"/>
      <c r="NB965" s="4"/>
      <c r="NC965" s="4"/>
      <c r="ND965" s="4"/>
      <c r="NE965" s="4"/>
      <c r="NF965" s="4"/>
      <c r="NG965" s="4"/>
      <c r="NH965" s="4"/>
      <c r="NI965" s="4"/>
      <c r="NJ965" s="4"/>
      <c r="NK965" s="4"/>
      <c r="NL965" s="4"/>
      <c r="NM965" s="5"/>
      <c r="NN965" s="5"/>
      <c r="NO965" s="5"/>
    </row>
    <row r="966" spans="5:379" ht="29" customHeight="1"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12"/>
      <c r="W966" s="20"/>
      <c r="X966" s="20"/>
      <c r="Y966" s="20"/>
      <c r="Z966" s="20"/>
      <c r="AA966" s="20"/>
      <c r="AB966" s="20"/>
      <c r="AC966" s="12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12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R966" s="20"/>
      <c r="DS966" s="12"/>
      <c r="DT966" s="12"/>
      <c r="DU966" s="12"/>
      <c r="DV966" s="12"/>
      <c r="DW966" s="12"/>
      <c r="DX966" s="12"/>
      <c r="DY966" s="12"/>
      <c r="DZ966" s="12"/>
      <c r="EA966" s="20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T966" s="12"/>
      <c r="EU966" s="12"/>
      <c r="EV966" s="12"/>
      <c r="EW966" s="12"/>
      <c r="EX966" s="12"/>
      <c r="EY966" s="12"/>
      <c r="EZ966" s="12"/>
      <c r="FA966" s="12"/>
      <c r="FB966" s="12"/>
      <c r="FC966" s="12"/>
      <c r="FD966" s="12"/>
      <c r="FE966" s="12"/>
      <c r="FF966" s="12"/>
      <c r="FG966" s="12"/>
      <c r="FH966" s="12"/>
      <c r="FI966" s="12"/>
      <c r="FJ966" s="12"/>
      <c r="FK966" s="12"/>
      <c r="FL966" s="12"/>
      <c r="FM966" s="12"/>
      <c r="FN966" s="12"/>
      <c r="FO966" s="12"/>
      <c r="FP966" s="12"/>
      <c r="FQ966" s="12"/>
      <c r="FR966" s="12"/>
      <c r="FS966" s="12"/>
      <c r="FT966" s="12"/>
      <c r="FU966" s="12"/>
      <c r="FV966" s="12"/>
      <c r="FW966" s="20"/>
      <c r="FX966" s="20"/>
      <c r="FY966" s="20"/>
      <c r="FZ966" s="20"/>
      <c r="GA966" s="20"/>
      <c r="GB966" s="20"/>
      <c r="GC966" s="20"/>
      <c r="GD966" s="20"/>
      <c r="GE966" s="20"/>
      <c r="GF966" s="20"/>
      <c r="GG966" s="20"/>
      <c r="GH966" s="20"/>
      <c r="GI966" s="20"/>
      <c r="GJ966" s="20"/>
      <c r="GK966" s="20"/>
      <c r="GL966" s="20"/>
      <c r="GM966" s="20"/>
      <c r="GN966" s="20"/>
      <c r="GO966" s="12"/>
      <c r="GP966" s="12"/>
      <c r="GQ966" s="12"/>
      <c r="GR966" s="12"/>
      <c r="GS966" s="12"/>
      <c r="GT966" s="12"/>
      <c r="GU966" s="12"/>
      <c r="GV966" s="12"/>
      <c r="GW966" s="20"/>
      <c r="GX966" s="20"/>
      <c r="GY966" s="20"/>
      <c r="GZ966" s="20"/>
      <c r="HA966" s="20"/>
      <c r="HB966" s="20"/>
      <c r="HC966" s="20"/>
      <c r="HD966" s="20"/>
      <c r="HE966" s="20"/>
      <c r="HF966" s="20"/>
      <c r="HG966" s="20"/>
      <c r="HH966" s="20"/>
      <c r="HI966" s="20"/>
      <c r="HJ966" s="20"/>
      <c r="HK966" s="20"/>
      <c r="HL966" s="20"/>
      <c r="HM966" s="20"/>
      <c r="HN966" s="20"/>
      <c r="HO966" s="20"/>
      <c r="HP966" s="20"/>
      <c r="HQ966" s="20"/>
      <c r="HR966" s="20"/>
      <c r="HS966" s="20"/>
      <c r="HT966" s="20"/>
      <c r="HU966" s="20"/>
      <c r="HV966" s="20"/>
      <c r="HX966" s="20"/>
      <c r="HY966" s="20"/>
      <c r="HZ966" s="20"/>
      <c r="IA966" s="20"/>
      <c r="IB966" s="20"/>
      <c r="IC966" s="20"/>
      <c r="ID966" s="20"/>
      <c r="IE966" s="20"/>
      <c r="IF966" s="20"/>
      <c r="IG966" s="20"/>
      <c r="IH966" s="20"/>
      <c r="II966" s="20"/>
      <c r="IJ966" s="20"/>
      <c r="IK966" s="20"/>
      <c r="IL966" s="20"/>
      <c r="IM966" s="20"/>
      <c r="IN966" s="20"/>
      <c r="IO966" s="20"/>
      <c r="IP966" s="20"/>
      <c r="IQ966" s="20"/>
      <c r="IR966" s="20"/>
      <c r="IT966" s="13"/>
      <c r="IU966" s="13"/>
      <c r="IV966" s="13"/>
      <c r="IW966" s="13"/>
      <c r="IX966" s="13"/>
      <c r="IY966" s="13"/>
      <c r="IZ966" s="13"/>
      <c r="JA966" s="13"/>
      <c r="JB966" s="13"/>
      <c r="JC966" s="13"/>
      <c r="JD966" s="13"/>
      <c r="JE966" s="13"/>
      <c r="JF966" s="13"/>
      <c r="JG966" s="13"/>
      <c r="JH966" s="13"/>
      <c r="JI966" s="13"/>
      <c r="JJ966" s="13"/>
      <c r="JK966" s="13"/>
      <c r="JL966" s="13"/>
      <c r="JM966" s="13"/>
      <c r="JN966" s="13"/>
      <c r="JO966" s="13"/>
      <c r="JP966" s="13"/>
      <c r="JQ966" s="13"/>
      <c r="JR966" s="13"/>
      <c r="JS966" s="13"/>
      <c r="JT966" s="13"/>
      <c r="JU966" s="13"/>
      <c r="JV966" s="13"/>
      <c r="JW966" s="13"/>
      <c r="JX966" s="13"/>
      <c r="JY966" s="13"/>
      <c r="JZ966" s="13"/>
      <c r="KA966" s="13"/>
      <c r="KB966" s="13"/>
      <c r="KC966" s="13"/>
      <c r="KD966" s="13"/>
      <c r="KE966" s="13"/>
      <c r="KF966" s="13"/>
      <c r="KG966" s="13"/>
      <c r="KH966" s="13"/>
      <c r="KI966" s="13"/>
      <c r="KJ966" s="13"/>
      <c r="KK966" s="13"/>
      <c r="KL966" s="13"/>
      <c r="KM966" s="13"/>
      <c r="KN966" s="13"/>
      <c r="KO966" s="13"/>
      <c r="KP966" s="13"/>
      <c r="KQ966" s="13"/>
      <c r="KR966" s="13"/>
      <c r="KS966" s="13"/>
      <c r="KT966" s="13"/>
      <c r="KU966" s="13"/>
      <c r="KV966" s="13"/>
      <c r="KW966" s="13"/>
      <c r="KX966" s="13"/>
      <c r="KY966" s="13"/>
      <c r="KZ966" s="13"/>
      <c r="LA966" s="13"/>
      <c r="LB966" s="13"/>
      <c r="LC966" s="13"/>
      <c r="LD966" s="13"/>
      <c r="LE966" s="13"/>
      <c r="LF966" s="13"/>
      <c r="LG966" s="13"/>
      <c r="LH966" s="13"/>
      <c r="LI966" s="13"/>
      <c r="LJ966" s="13"/>
      <c r="LK966" s="14"/>
      <c r="LL966" s="16"/>
      <c r="LM966" s="16"/>
      <c r="LN966" s="16"/>
      <c r="LO966" s="16"/>
      <c r="LP966" s="16"/>
      <c r="LQ966" s="16"/>
      <c r="LR966" s="16"/>
      <c r="LS966" s="16"/>
      <c r="LT966" s="16"/>
      <c r="LU966" s="16"/>
      <c r="LV966" s="16"/>
      <c r="LW966" s="16"/>
      <c r="LX966" s="16"/>
      <c r="LY966" s="16"/>
      <c r="LZ966" s="16"/>
      <c r="MA966" s="16"/>
      <c r="MB966" s="16"/>
      <c r="MC966" s="16"/>
      <c r="MD966" s="16"/>
      <c r="ME966" s="16"/>
      <c r="MF966" s="16"/>
      <c r="MG966" s="16"/>
      <c r="MH966" s="16"/>
      <c r="MI966" s="4"/>
      <c r="MJ966" s="4"/>
      <c r="MK966" s="4"/>
      <c r="ML966" s="4"/>
      <c r="MM966" s="4"/>
      <c r="MN966" s="4"/>
      <c r="MO966" s="4"/>
      <c r="MP966" s="4"/>
      <c r="MQ966" s="4"/>
      <c r="MR966" s="4"/>
      <c r="MS966" s="4"/>
      <c r="MT966" s="4"/>
      <c r="MU966" s="4"/>
      <c r="MV966" s="4"/>
      <c r="MW966" s="4"/>
      <c r="MX966" s="4"/>
      <c r="MY966" s="4"/>
      <c r="MZ966" s="4"/>
      <c r="NA966" s="4"/>
      <c r="NB966" s="4"/>
      <c r="NC966" s="4"/>
      <c r="ND966" s="4"/>
      <c r="NE966" s="4"/>
      <c r="NF966" s="4"/>
      <c r="NG966" s="4"/>
      <c r="NH966" s="4"/>
      <c r="NI966" s="4"/>
      <c r="NJ966" s="4"/>
      <c r="NK966" s="4"/>
      <c r="NL966" s="4"/>
      <c r="NM966" s="5"/>
      <c r="NN966" s="5"/>
      <c r="NO966" s="5"/>
    </row>
    <row r="967" spans="5:379" ht="29" customHeight="1"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12"/>
      <c r="W967" s="20"/>
      <c r="X967" s="20"/>
      <c r="Y967" s="20"/>
      <c r="Z967" s="20"/>
      <c r="AA967" s="20"/>
      <c r="AB967" s="20"/>
      <c r="AC967" s="12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12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R967" s="20"/>
      <c r="DS967" s="12"/>
      <c r="DT967" s="12"/>
      <c r="DU967" s="12"/>
      <c r="DV967" s="12"/>
      <c r="DW967" s="12"/>
      <c r="DX967" s="12"/>
      <c r="DY967" s="12"/>
      <c r="DZ967" s="12"/>
      <c r="EA967" s="20"/>
      <c r="EB967" s="12"/>
      <c r="EC967" s="12"/>
      <c r="ED967" s="12"/>
      <c r="EE967" s="12"/>
      <c r="EF967" s="12"/>
      <c r="EG967" s="12"/>
      <c r="EH967" s="12"/>
      <c r="EI967" s="12"/>
      <c r="EJ967" s="12"/>
      <c r="EK967" s="12"/>
      <c r="EL967" s="12"/>
      <c r="EM967" s="12"/>
      <c r="EN967" s="12"/>
      <c r="EO967" s="12"/>
      <c r="EP967" s="12"/>
      <c r="EQ967" s="12"/>
      <c r="ET967" s="12"/>
      <c r="EU967" s="12"/>
      <c r="EV967" s="12"/>
      <c r="EW967" s="12"/>
      <c r="EX967" s="12"/>
      <c r="EY967" s="12"/>
      <c r="EZ967" s="12"/>
      <c r="FA967" s="12"/>
      <c r="FB967" s="12"/>
      <c r="FC967" s="12"/>
      <c r="FD967" s="12"/>
      <c r="FE967" s="12"/>
      <c r="FF967" s="12"/>
      <c r="FG967" s="12"/>
      <c r="FH967" s="12"/>
      <c r="FI967" s="12"/>
      <c r="FJ967" s="12"/>
      <c r="FK967" s="12"/>
      <c r="FL967" s="12"/>
      <c r="FM967" s="12"/>
      <c r="FN967" s="12"/>
      <c r="FO967" s="12"/>
      <c r="FP967" s="12"/>
      <c r="FQ967" s="12"/>
      <c r="FR967" s="12"/>
      <c r="FS967" s="12"/>
      <c r="FT967" s="12"/>
      <c r="FU967" s="12"/>
      <c r="FV967" s="12"/>
      <c r="FW967" s="20"/>
      <c r="FX967" s="20"/>
      <c r="FY967" s="20"/>
      <c r="FZ967" s="20"/>
      <c r="GA967" s="20"/>
      <c r="GB967" s="20"/>
      <c r="GC967" s="20"/>
      <c r="GD967" s="20"/>
      <c r="GE967" s="20"/>
      <c r="GF967" s="20"/>
      <c r="GG967" s="20"/>
      <c r="GH967" s="20"/>
      <c r="GI967" s="20"/>
      <c r="GJ967" s="20"/>
      <c r="GK967" s="20"/>
      <c r="GL967" s="20"/>
      <c r="GM967" s="20"/>
      <c r="GN967" s="20"/>
      <c r="GO967" s="12"/>
      <c r="GP967" s="12"/>
      <c r="GQ967" s="12"/>
      <c r="GR967" s="12"/>
      <c r="GS967" s="12"/>
      <c r="GT967" s="12"/>
      <c r="GU967" s="12"/>
      <c r="GV967" s="12"/>
      <c r="GW967" s="20"/>
      <c r="GX967" s="20"/>
      <c r="GY967" s="20"/>
      <c r="GZ967" s="20"/>
      <c r="HA967" s="20"/>
      <c r="HB967" s="20"/>
      <c r="HC967" s="20"/>
      <c r="HD967" s="20"/>
      <c r="HE967" s="20"/>
      <c r="HF967" s="20"/>
      <c r="HG967" s="20"/>
      <c r="HH967" s="20"/>
      <c r="HI967" s="20"/>
      <c r="HJ967" s="20"/>
      <c r="HK967" s="20"/>
      <c r="HL967" s="20"/>
      <c r="HM967" s="20"/>
      <c r="HN967" s="20"/>
      <c r="HO967" s="20"/>
      <c r="HP967" s="20"/>
      <c r="HQ967" s="20"/>
      <c r="HR967" s="20"/>
      <c r="HS967" s="20"/>
      <c r="HT967" s="20"/>
      <c r="HU967" s="20"/>
      <c r="HV967" s="20"/>
      <c r="HX967" s="20"/>
      <c r="HY967" s="20"/>
      <c r="HZ967" s="20"/>
      <c r="IA967" s="20"/>
      <c r="IB967" s="20"/>
      <c r="IC967" s="20"/>
      <c r="ID967" s="20"/>
      <c r="IE967" s="20"/>
      <c r="IF967" s="20"/>
      <c r="IG967" s="20"/>
      <c r="IH967" s="20"/>
      <c r="II967" s="20"/>
      <c r="IJ967" s="20"/>
      <c r="IK967" s="20"/>
      <c r="IL967" s="20"/>
      <c r="IM967" s="20"/>
      <c r="IN967" s="20"/>
      <c r="IO967" s="20"/>
      <c r="IP967" s="20"/>
      <c r="IQ967" s="20"/>
      <c r="IR967" s="20"/>
      <c r="IT967" s="13"/>
      <c r="IU967" s="13"/>
      <c r="IV967" s="13"/>
      <c r="IW967" s="13"/>
      <c r="IX967" s="13"/>
      <c r="IY967" s="13"/>
      <c r="IZ967" s="13"/>
      <c r="JA967" s="13"/>
      <c r="JB967" s="13"/>
      <c r="JC967" s="13"/>
      <c r="JD967" s="13"/>
      <c r="JE967" s="13"/>
      <c r="JF967" s="13"/>
      <c r="JG967" s="13"/>
      <c r="JH967" s="13"/>
      <c r="JI967" s="13"/>
      <c r="JJ967" s="13"/>
      <c r="JK967" s="13"/>
      <c r="JL967" s="13"/>
      <c r="JM967" s="13"/>
      <c r="JN967" s="13"/>
      <c r="JO967" s="13"/>
      <c r="JP967" s="13"/>
      <c r="JQ967" s="13"/>
      <c r="JR967" s="13"/>
      <c r="JS967" s="13"/>
      <c r="JT967" s="13"/>
      <c r="JU967" s="13"/>
      <c r="JV967" s="13"/>
      <c r="JW967" s="13"/>
      <c r="JX967" s="13"/>
      <c r="JY967" s="13"/>
      <c r="JZ967" s="13"/>
      <c r="KA967" s="13"/>
      <c r="KB967" s="13"/>
      <c r="KC967" s="13"/>
      <c r="KD967" s="13"/>
      <c r="KE967" s="13"/>
      <c r="KF967" s="13"/>
      <c r="KG967" s="13"/>
      <c r="KH967" s="13"/>
      <c r="KI967" s="13"/>
      <c r="KJ967" s="13"/>
      <c r="KK967" s="13"/>
      <c r="KL967" s="13"/>
      <c r="KM967" s="13"/>
      <c r="KN967" s="13"/>
      <c r="KO967" s="13"/>
      <c r="KP967" s="13"/>
      <c r="KQ967" s="13"/>
      <c r="KR967" s="13"/>
      <c r="KS967" s="13"/>
      <c r="KT967" s="13"/>
      <c r="KU967" s="13"/>
      <c r="KV967" s="13"/>
      <c r="KW967" s="13"/>
      <c r="KX967" s="13"/>
      <c r="KY967" s="13"/>
      <c r="KZ967" s="13"/>
      <c r="LA967" s="13"/>
      <c r="LB967" s="13"/>
      <c r="LC967" s="13"/>
      <c r="LD967" s="13"/>
      <c r="LE967" s="13"/>
      <c r="LF967" s="13"/>
      <c r="LG967" s="13"/>
      <c r="LH967" s="13"/>
      <c r="LI967" s="13"/>
      <c r="LJ967" s="13"/>
      <c r="LK967" s="14"/>
      <c r="LL967" s="16"/>
      <c r="LM967" s="16"/>
      <c r="LN967" s="16"/>
      <c r="LO967" s="16"/>
      <c r="LP967" s="16"/>
      <c r="LQ967" s="16"/>
      <c r="LR967" s="16"/>
      <c r="LS967" s="16"/>
      <c r="LT967" s="16"/>
      <c r="LU967" s="16"/>
      <c r="LV967" s="16"/>
      <c r="LW967" s="16"/>
      <c r="LX967" s="16"/>
      <c r="LY967" s="16"/>
      <c r="LZ967" s="16"/>
      <c r="MA967" s="16"/>
      <c r="MB967" s="16"/>
      <c r="MC967" s="16"/>
      <c r="MD967" s="16"/>
      <c r="ME967" s="16"/>
      <c r="MF967" s="16"/>
      <c r="MG967" s="16"/>
      <c r="MH967" s="16"/>
      <c r="MI967" s="4"/>
      <c r="MJ967" s="4"/>
      <c r="MK967" s="4"/>
      <c r="ML967" s="4"/>
      <c r="MM967" s="4"/>
      <c r="MN967" s="4"/>
      <c r="MO967" s="4"/>
      <c r="MP967" s="4"/>
      <c r="MQ967" s="4"/>
      <c r="MR967" s="4"/>
      <c r="MS967" s="4"/>
      <c r="MT967" s="4"/>
      <c r="MU967" s="4"/>
      <c r="MV967" s="4"/>
      <c r="MW967" s="4"/>
      <c r="MX967" s="4"/>
      <c r="MY967" s="4"/>
      <c r="MZ967" s="4"/>
      <c r="NA967" s="4"/>
      <c r="NB967" s="4"/>
      <c r="NC967" s="4"/>
      <c r="ND967" s="4"/>
      <c r="NE967" s="4"/>
      <c r="NF967" s="4"/>
      <c r="NG967" s="4"/>
      <c r="NH967" s="4"/>
      <c r="NI967" s="4"/>
      <c r="NJ967" s="4"/>
      <c r="NK967" s="4"/>
      <c r="NL967" s="4"/>
      <c r="NM967" s="5"/>
      <c r="NN967" s="5"/>
      <c r="NO967" s="5"/>
    </row>
    <row r="968" spans="5:379" ht="29" customHeight="1"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12"/>
      <c r="W968" s="20"/>
      <c r="X968" s="20"/>
      <c r="Y968" s="20"/>
      <c r="Z968" s="20"/>
      <c r="AA968" s="20"/>
      <c r="AB968" s="20"/>
      <c r="AC968" s="12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12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R968" s="20"/>
      <c r="DS968" s="12"/>
      <c r="DT968" s="12"/>
      <c r="DU968" s="12"/>
      <c r="DV968" s="12"/>
      <c r="DW968" s="12"/>
      <c r="DX968" s="12"/>
      <c r="DY968" s="12"/>
      <c r="DZ968" s="12"/>
      <c r="EA968" s="20"/>
      <c r="EB968" s="12"/>
      <c r="EC968" s="12"/>
      <c r="ED968" s="12"/>
      <c r="EE968" s="12"/>
      <c r="EF968" s="12"/>
      <c r="EG968" s="12"/>
      <c r="EH968" s="12"/>
      <c r="EI968" s="12"/>
      <c r="EJ968" s="12"/>
      <c r="EK968" s="12"/>
      <c r="EL968" s="12"/>
      <c r="EM968" s="12"/>
      <c r="EN968" s="12"/>
      <c r="EO968" s="12"/>
      <c r="EP968" s="12"/>
      <c r="EQ968" s="12"/>
      <c r="ET968" s="12"/>
      <c r="EU968" s="12"/>
      <c r="EV968" s="12"/>
      <c r="EW968" s="12"/>
      <c r="EX968" s="12"/>
      <c r="EY968" s="12"/>
      <c r="EZ968" s="12"/>
      <c r="FA968" s="12"/>
      <c r="FB968" s="12"/>
      <c r="FC968" s="12"/>
      <c r="FD968" s="12"/>
      <c r="FE968" s="12"/>
      <c r="FF968" s="12"/>
      <c r="FG968" s="12"/>
      <c r="FH968" s="12"/>
      <c r="FI968" s="12"/>
      <c r="FJ968" s="12"/>
      <c r="FK968" s="12"/>
      <c r="FL968" s="12"/>
      <c r="FM968" s="12"/>
      <c r="FN968" s="12"/>
      <c r="FO968" s="12"/>
      <c r="FP968" s="12"/>
      <c r="FQ968" s="12"/>
      <c r="FR968" s="12"/>
      <c r="FS968" s="12"/>
      <c r="FT968" s="12"/>
      <c r="FU968" s="12"/>
      <c r="FV968" s="12"/>
      <c r="FW968" s="20"/>
      <c r="FX968" s="20"/>
      <c r="FY968" s="20"/>
      <c r="FZ968" s="20"/>
      <c r="GA968" s="20"/>
      <c r="GB968" s="20"/>
      <c r="GC968" s="20"/>
      <c r="GD968" s="20"/>
      <c r="GE968" s="20"/>
      <c r="GF968" s="20"/>
      <c r="GG968" s="20"/>
      <c r="GH968" s="20"/>
      <c r="GI968" s="20"/>
      <c r="GJ968" s="20"/>
      <c r="GK968" s="20"/>
      <c r="GL968" s="20"/>
      <c r="GM968" s="20"/>
      <c r="GN968" s="20"/>
      <c r="GO968" s="12"/>
      <c r="GP968" s="12"/>
      <c r="GQ968" s="12"/>
      <c r="GR968" s="12"/>
      <c r="GS968" s="12"/>
      <c r="GT968" s="12"/>
      <c r="GU968" s="12"/>
      <c r="GV968" s="12"/>
      <c r="GW968" s="20"/>
      <c r="GX968" s="20"/>
      <c r="GY968" s="20"/>
      <c r="GZ968" s="20"/>
      <c r="HA968" s="20"/>
      <c r="HB968" s="20"/>
      <c r="HC968" s="20"/>
      <c r="HD968" s="20"/>
      <c r="HE968" s="20"/>
      <c r="HF968" s="20"/>
      <c r="HG968" s="20"/>
      <c r="HH968" s="20"/>
      <c r="HI968" s="20"/>
      <c r="HJ968" s="20"/>
      <c r="HK968" s="20"/>
      <c r="HL968" s="20"/>
      <c r="HM968" s="20"/>
      <c r="HN968" s="20"/>
      <c r="HO968" s="20"/>
      <c r="HP968" s="20"/>
      <c r="HQ968" s="20"/>
      <c r="HR968" s="20"/>
      <c r="HS968" s="20"/>
      <c r="HT968" s="20"/>
      <c r="HU968" s="20"/>
      <c r="HV968" s="20"/>
      <c r="HX968" s="20"/>
      <c r="HY968" s="20"/>
      <c r="HZ968" s="20"/>
      <c r="IA968" s="20"/>
      <c r="IB968" s="20"/>
      <c r="IC968" s="20"/>
      <c r="ID968" s="20"/>
      <c r="IE968" s="20"/>
      <c r="IF968" s="20"/>
      <c r="IG968" s="20"/>
      <c r="IH968" s="20"/>
      <c r="II968" s="20"/>
      <c r="IJ968" s="20"/>
      <c r="IK968" s="20"/>
      <c r="IL968" s="20"/>
      <c r="IM968" s="20"/>
      <c r="IN968" s="20"/>
      <c r="IO968" s="20"/>
      <c r="IP968" s="20"/>
      <c r="IQ968" s="20"/>
      <c r="IR968" s="20"/>
      <c r="IT968" s="13"/>
      <c r="IU968" s="13"/>
      <c r="IV968" s="13"/>
      <c r="IW968" s="13"/>
      <c r="IX968" s="13"/>
      <c r="IY968" s="13"/>
      <c r="IZ968" s="13"/>
      <c r="JA968" s="13"/>
      <c r="JB968" s="13"/>
      <c r="JC968" s="13"/>
      <c r="JD968" s="13"/>
      <c r="JE968" s="13"/>
      <c r="JF968" s="13"/>
      <c r="JG968" s="13"/>
      <c r="JH968" s="13"/>
      <c r="JI968" s="13"/>
      <c r="JJ968" s="13"/>
      <c r="JK968" s="13"/>
      <c r="JL968" s="13"/>
      <c r="JM968" s="13"/>
      <c r="JN968" s="13"/>
      <c r="JO968" s="13"/>
      <c r="JP968" s="13"/>
      <c r="JQ968" s="13"/>
      <c r="JR968" s="13"/>
      <c r="JS968" s="13"/>
      <c r="JT968" s="13"/>
      <c r="JU968" s="13"/>
      <c r="JV968" s="13"/>
      <c r="JW968" s="13"/>
      <c r="JX968" s="13"/>
      <c r="JY968" s="13"/>
      <c r="JZ968" s="13"/>
      <c r="KA968" s="13"/>
      <c r="KB968" s="13"/>
      <c r="KC968" s="13"/>
      <c r="KD968" s="13"/>
      <c r="KE968" s="13"/>
      <c r="KF968" s="13"/>
      <c r="KG968" s="13"/>
      <c r="KH968" s="13"/>
      <c r="KI968" s="13"/>
      <c r="KJ968" s="13"/>
      <c r="KK968" s="13"/>
      <c r="KL968" s="13"/>
      <c r="KM968" s="13"/>
      <c r="KN968" s="13"/>
      <c r="KO968" s="13"/>
      <c r="KP968" s="13"/>
      <c r="KQ968" s="13"/>
      <c r="KR968" s="13"/>
      <c r="KS968" s="13"/>
      <c r="KT968" s="13"/>
      <c r="KU968" s="13"/>
      <c r="KV968" s="13"/>
      <c r="KW968" s="13"/>
      <c r="KX968" s="13"/>
      <c r="KY968" s="13"/>
      <c r="KZ968" s="13"/>
      <c r="LA968" s="13"/>
      <c r="LB968" s="13"/>
      <c r="LC968" s="13"/>
      <c r="LD968" s="13"/>
      <c r="LE968" s="13"/>
      <c r="LF968" s="13"/>
      <c r="LG968" s="13"/>
      <c r="LH968" s="13"/>
      <c r="LI968" s="13"/>
      <c r="LJ968" s="13"/>
      <c r="LK968" s="14"/>
      <c r="LL968" s="16"/>
      <c r="LM968" s="16"/>
      <c r="LN968" s="16"/>
      <c r="LO968" s="16"/>
      <c r="LP968" s="16"/>
      <c r="LQ968" s="16"/>
      <c r="LR968" s="16"/>
      <c r="LS968" s="16"/>
      <c r="LT968" s="16"/>
      <c r="LU968" s="16"/>
      <c r="LV968" s="16"/>
      <c r="LW968" s="16"/>
      <c r="LX968" s="16"/>
      <c r="LY968" s="16"/>
      <c r="LZ968" s="16"/>
      <c r="MA968" s="16"/>
      <c r="MB968" s="16"/>
      <c r="MC968" s="16"/>
      <c r="MD968" s="16"/>
      <c r="ME968" s="16"/>
      <c r="MF968" s="16"/>
      <c r="MG968" s="16"/>
      <c r="MH968" s="16"/>
      <c r="MI968" s="4"/>
      <c r="MJ968" s="4"/>
      <c r="MK968" s="4"/>
      <c r="ML968" s="4"/>
      <c r="MM968" s="4"/>
      <c r="MN968" s="4"/>
      <c r="MO968" s="4"/>
      <c r="MP968" s="4"/>
      <c r="MQ968" s="4"/>
      <c r="MR968" s="4"/>
      <c r="MS968" s="4"/>
      <c r="MT968" s="4"/>
      <c r="MU968" s="4"/>
      <c r="MV968" s="4"/>
      <c r="MW968" s="4"/>
      <c r="MX968" s="4"/>
      <c r="MY968" s="4"/>
      <c r="MZ968" s="4"/>
      <c r="NA968" s="4"/>
      <c r="NB968" s="4"/>
      <c r="NC968" s="4"/>
      <c r="ND968" s="4"/>
      <c r="NE968" s="4"/>
      <c r="NF968" s="4"/>
      <c r="NG968" s="4"/>
      <c r="NH968" s="4"/>
      <c r="NI968" s="4"/>
      <c r="NJ968" s="4"/>
      <c r="NK968" s="4"/>
      <c r="NL968" s="4"/>
      <c r="NM968" s="5"/>
      <c r="NN968" s="5"/>
      <c r="NO968" s="5"/>
    </row>
    <row r="969" spans="5:379" ht="29" customHeight="1"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12"/>
      <c r="W969" s="20"/>
      <c r="X969" s="20"/>
      <c r="Y969" s="20"/>
      <c r="Z969" s="20"/>
      <c r="AA969" s="20"/>
      <c r="AB969" s="20"/>
      <c r="AC969" s="12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12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R969" s="20"/>
      <c r="DS969" s="12"/>
      <c r="DT969" s="12"/>
      <c r="DU969" s="12"/>
      <c r="DV969" s="12"/>
      <c r="DW969" s="12"/>
      <c r="DX969" s="12"/>
      <c r="DY969" s="12"/>
      <c r="DZ969" s="12"/>
      <c r="EA969" s="20"/>
      <c r="EB969" s="12"/>
      <c r="EC969" s="12"/>
      <c r="ED969" s="12"/>
      <c r="EE969" s="12"/>
      <c r="EF969" s="12"/>
      <c r="EG969" s="12"/>
      <c r="EH969" s="12"/>
      <c r="EI969" s="12"/>
      <c r="EJ969" s="12"/>
      <c r="EK969" s="12"/>
      <c r="EL969" s="12"/>
      <c r="EM969" s="12"/>
      <c r="EN969" s="12"/>
      <c r="EO969" s="12"/>
      <c r="EP969" s="12"/>
      <c r="EQ969" s="12"/>
      <c r="ET969" s="12"/>
      <c r="EU969" s="12"/>
      <c r="EV969" s="12"/>
      <c r="EW969" s="12"/>
      <c r="EX969" s="12"/>
      <c r="EY969" s="12"/>
      <c r="EZ969" s="12"/>
      <c r="FA969" s="12"/>
      <c r="FB969" s="12"/>
      <c r="FC969" s="12"/>
      <c r="FD969" s="12"/>
      <c r="FE969" s="12"/>
      <c r="FF969" s="12"/>
      <c r="FG969" s="12"/>
      <c r="FH969" s="12"/>
      <c r="FI969" s="12"/>
      <c r="FJ969" s="12"/>
      <c r="FK969" s="12"/>
      <c r="FL969" s="12"/>
      <c r="FM969" s="12"/>
      <c r="FN969" s="12"/>
      <c r="FO969" s="12"/>
      <c r="FP969" s="12"/>
      <c r="FQ969" s="12"/>
      <c r="FR969" s="12"/>
      <c r="FS969" s="12"/>
      <c r="FT969" s="12"/>
      <c r="FU969" s="12"/>
      <c r="FV969" s="12"/>
      <c r="FW969" s="20"/>
      <c r="FX969" s="20"/>
      <c r="FY969" s="20"/>
      <c r="FZ969" s="20"/>
      <c r="GA969" s="20"/>
      <c r="GB969" s="20"/>
      <c r="GC969" s="20"/>
      <c r="GD969" s="20"/>
      <c r="GE969" s="20"/>
      <c r="GF969" s="20"/>
      <c r="GG969" s="20"/>
      <c r="GH969" s="20"/>
      <c r="GI969" s="20"/>
      <c r="GJ969" s="20"/>
      <c r="GK969" s="20"/>
      <c r="GL969" s="20"/>
      <c r="GM969" s="20"/>
      <c r="GN969" s="20"/>
      <c r="GO969" s="12"/>
      <c r="GP969" s="12"/>
      <c r="GQ969" s="12"/>
      <c r="GR969" s="12"/>
      <c r="GS969" s="12"/>
      <c r="GT969" s="12"/>
      <c r="GU969" s="12"/>
      <c r="GV969" s="12"/>
      <c r="GW969" s="20"/>
      <c r="GX969" s="20"/>
      <c r="GY969" s="20"/>
      <c r="GZ969" s="20"/>
      <c r="HA969" s="20"/>
      <c r="HB969" s="20"/>
      <c r="HC969" s="20"/>
      <c r="HD969" s="20"/>
      <c r="HE969" s="20"/>
      <c r="HF969" s="20"/>
      <c r="HG969" s="20"/>
      <c r="HH969" s="20"/>
      <c r="HI969" s="20"/>
      <c r="HJ969" s="20"/>
      <c r="HK969" s="20"/>
      <c r="HL969" s="20"/>
      <c r="HM969" s="20"/>
      <c r="HN969" s="20"/>
      <c r="HO969" s="20"/>
      <c r="HP969" s="20"/>
      <c r="HQ969" s="20"/>
      <c r="HR969" s="20"/>
      <c r="HS969" s="20"/>
      <c r="HT969" s="20"/>
      <c r="HU969" s="20"/>
      <c r="HV969" s="20"/>
      <c r="HX969" s="20"/>
      <c r="HY969" s="20"/>
      <c r="HZ969" s="20"/>
      <c r="IA969" s="20"/>
      <c r="IB969" s="20"/>
      <c r="IC969" s="20"/>
      <c r="ID969" s="20"/>
      <c r="IE969" s="20"/>
      <c r="IF969" s="20"/>
      <c r="IG969" s="20"/>
      <c r="IH969" s="20"/>
      <c r="II969" s="20"/>
      <c r="IJ969" s="20"/>
      <c r="IK969" s="20"/>
      <c r="IL969" s="20"/>
      <c r="IM969" s="20"/>
      <c r="IN969" s="20"/>
      <c r="IO969" s="20"/>
      <c r="IP969" s="20"/>
      <c r="IQ969" s="20"/>
      <c r="IR969" s="20"/>
      <c r="IT969" s="13"/>
      <c r="IU969" s="13"/>
      <c r="IV969" s="13"/>
      <c r="IW969" s="13"/>
      <c r="IX969" s="13"/>
      <c r="IY969" s="13"/>
      <c r="IZ969" s="13"/>
      <c r="JA969" s="13"/>
      <c r="JB969" s="13"/>
      <c r="JC969" s="13"/>
      <c r="JD969" s="13"/>
      <c r="JE969" s="13"/>
      <c r="JF969" s="13"/>
      <c r="JG969" s="13"/>
      <c r="JH969" s="13"/>
      <c r="JI969" s="13"/>
      <c r="JJ969" s="13"/>
      <c r="JK969" s="13"/>
      <c r="JL969" s="13"/>
      <c r="JM969" s="13"/>
      <c r="JN969" s="13"/>
      <c r="JO969" s="13"/>
      <c r="JP969" s="13"/>
      <c r="JQ969" s="13"/>
      <c r="JR969" s="13"/>
      <c r="JS969" s="13"/>
      <c r="JT969" s="13"/>
      <c r="JU969" s="13"/>
      <c r="JV969" s="13"/>
      <c r="JW969" s="13"/>
      <c r="JX969" s="13"/>
      <c r="JY969" s="13"/>
      <c r="JZ969" s="13"/>
      <c r="KA969" s="13"/>
      <c r="KB969" s="13"/>
      <c r="KC969" s="13"/>
      <c r="KD969" s="13"/>
      <c r="KE969" s="13"/>
      <c r="KF969" s="13"/>
      <c r="KG969" s="13"/>
      <c r="KH969" s="13"/>
      <c r="KI969" s="13"/>
      <c r="KJ969" s="13"/>
      <c r="KK969" s="13"/>
      <c r="KL969" s="13"/>
      <c r="KM969" s="13"/>
      <c r="KN969" s="13"/>
      <c r="KO969" s="13"/>
      <c r="KP969" s="13"/>
      <c r="KQ969" s="13"/>
      <c r="KR969" s="13"/>
      <c r="KS969" s="13"/>
      <c r="KT969" s="13"/>
      <c r="KU969" s="13"/>
      <c r="KV969" s="13"/>
      <c r="KW969" s="13"/>
      <c r="KX969" s="13"/>
      <c r="KY969" s="13"/>
      <c r="KZ969" s="13"/>
      <c r="LA969" s="13"/>
      <c r="LB969" s="13"/>
      <c r="LC969" s="13"/>
      <c r="LD969" s="13"/>
      <c r="LE969" s="13"/>
      <c r="LF969" s="13"/>
      <c r="LG969" s="13"/>
      <c r="LH969" s="13"/>
      <c r="LI969" s="13"/>
      <c r="LJ969" s="13"/>
      <c r="LK969" s="14"/>
      <c r="LL969" s="16"/>
      <c r="LM969" s="16"/>
      <c r="LN969" s="16"/>
      <c r="LO969" s="16"/>
      <c r="LP969" s="16"/>
      <c r="LQ969" s="16"/>
      <c r="LR969" s="16"/>
      <c r="LS969" s="16"/>
      <c r="LT969" s="16"/>
      <c r="LU969" s="16"/>
      <c r="LV969" s="16"/>
      <c r="LW969" s="16"/>
      <c r="LX969" s="16"/>
      <c r="LY969" s="16"/>
      <c r="LZ969" s="16"/>
      <c r="MA969" s="16"/>
      <c r="MB969" s="16"/>
      <c r="MC969" s="16"/>
      <c r="MD969" s="16"/>
      <c r="ME969" s="16"/>
      <c r="MF969" s="16"/>
      <c r="MG969" s="16"/>
      <c r="MH969" s="16"/>
      <c r="MI969" s="4"/>
      <c r="MJ969" s="4"/>
      <c r="MK969" s="4"/>
      <c r="ML969" s="4"/>
      <c r="MM969" s="4"/>
      <c r="MN969" s="4"/>
      <c r="MO969" s="4"/>
      <c r="MP969" s="4"/>
      <c r="MQ969" s="4"/>
      <c r="MR969" s="4"/>
      <c r="MS969" s="4"/>
      <c r="MT969" s="4"/>
      <c r="MU969" s="4"/>
      <c r="MV969" s="4"/>
      <c r="MW969" s="4"/>
      <c r="MX969" s="4"/>
      <c r="MY969" s="4"/>
      <c r="MZ969" s="4"/>
      <c r="NA969" s="4"/>
      <c r="NB969" s="4"/>
      <c r="NC969" s="4"/>
      <c r="ND969" s="4"/>
      <c r="NE969" s="4"/>
      <c r="NF969" s="4"/>
      <c r="NG969" s="4"/>
      <c r="NH969" s="4"/>
      <c r="NI969" s="4"/>
      <c r="NJ969" s="4"/>
      <c r="NK969" s="4"/>
      <c r="NL969" s="4"/>
      <c r="NM969" s="5"/>
      <c r="NN969" s="5"/>
      <c r="NO969" s="5"/>
    </row>
    <row r="970" spans="5:379" ht="29" customHeight="1"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12"/>
      <c r="W970" s="20"/>
      <c r="X970" s="20"/>
      <c r="Y970" s="20"/>
      <c r="Z970" s="20"/>
      <c r="AA970" s="20"/>
      <c r="AB970" s="20"/>
      <c r="AC970" s="12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12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R970" s="20"/>
      <c r="DS970" s="12"/>
      <c r="DT970" s="12"/>
      <c r="DU970" s="12"/>
      <c r="DV970" s="12"/>
      <c r="DW970" s="12"/>
      <c r="DX970" s="12"/>
      <c r="DY970" s="12"/>
      <c r="DZ970" s="12"/>
      <c r="EA970" s="20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  <c r="EP970" s="12"/>
      <c r="EQ970" s="12"/>
      <c r="ET970" s="12"/>
      <c r="EU970" s="12"/>
      <c r="EV970" s="12"/>
      <c r="EW970" s="12"/>
      <c r="EX970" s="12"/>
      <c r="EY970" s="12"/>
      <c r="EZ970" s="12"/>
      <c r="FA970" s="12"/>
      <c r="FB970" s="12"/>
      <c r="FC970" s="12"/>
      <c r="FD970" s="12"/>
      <c r="FE970" s="12"/>
      <c r="FF970" s="12"/>
      <c r="FG970" s="12"/>
      <c r="FH970" s="12"/>
      <c r="FI970" s="12"/>
      <c r="FJ970" s="12"/>
      <c r="FK970" s="12"/>
      <c r="FL970" s="12"/>
      <c r="FM970" s="12"/>
      <c r="FN970" s="12"/>
      <c r="FO970" s="12"/>
      <c r="FP970" s="12"/>
      <c r="FQ970" s="12"/>
      <c r="FR970" s="12"/>
      <c r="FS970" s="12"/>
      <c r="FT970" s="12"/>
      <c r="FU970" s="12"/>
      <c r="FV970" s="12"/>
      <c r="FW970" s="20"/>
      <c r="FX970" s="20"/>
      <c r="FY970" s="20"/>
      <c r="FZ970" s="20"/>
      <c r="GA970" s="20"/>
      <c r="GB970" s="20"/>
      <c r="GC970" s="20"/>
      <c r="GD970" s="20"/>
      <c r="GE970" s="20"/>
      <c r="GF970" s="20"/>
      <c r="GG970" s="20"/>
      <c r="GH970" s="20"/>
      <c r="GI970" s="20"/>
      <c r="GJ970" s="20"/>
      <c r="GK970" s="20"/>
      <c r="GL970" s="20"/>
      <c r="GM970" s="20"/>
      <c r="GN970" s="20"/>
      <c r="GO970" s="12"/>
      <c r="GP970" s="12"/>
      <c r="GQ970" s="12"/>
      <c r="GR970" s="12"/>
      <c r="GS970" s="12"/>
      <c r="GT970" s="12"/>
      <c r="GU970" s="12"/>
      <c r="GV970" s="12"/>
      <c r="GW970" s="20"/>
      <c r="GX970" s="20"/>
      <c r="GY970" s="20"/>
      <c r="GZ970" s="20"/>
      <c r="HA970" s="20"/>
      <c r="HB970" s="20"/>
      <c r="HC970" s="20"/>
      <c r="HD970" s="20"/>
      <c r="HE970" s="20"/>
      <c r="HF970" s="20"/>
      <c r="HG970" s="20"/>
      <c r="HH970" s="20"/>
      <c r="HI970" s="20"/>
      <c r="HJ970" s="20"/>
      <c r="HK970" s="20"/>
      <c r="HL970" s="20"/>
      <c r="HM970" s="20"/>
      <c r="HN970" s="20"/>
      <c r="HO970" s="20"/>
      <c r="HP970" s="20"/>
      <c r="HQ970" s="20"/>
      <c r="HR970" s="20"/>
      <c r="HS970" s="20"/>
      <c r="HT970" s="20"/>
      <c r="HU970" s="20"/>
      <c r="HV970" s="20"/>
      <c r="HX970" s="20"/>
      <c r="HY970" s="20"/>
      <c r="HZ970" s="20"/>
      <c r="IA970" s="20"/>
      <c r="IB970" s="20"/>
      <c r="IC970" s="20"/>
      <c r="ID970" s="20"/>
      <c r="IE970" s="20"/>
      <c r="IF970" s="20"/>
      <c r="IG970" s="20"/>
      <c r="IH970" s="20"/>
      <c r="II970" s="20"/>
      <c r="IJ970" s="20"/>
      <c r="IK970" s="20"/>
      <c r="IL970" s="20"/>
      <c r="IM970" s="20"/>
      <c r="IN970" s="20"/>
      <c r="IO970" s="20"/>
      <c r="IP970" s="20"/>
      <c r="IQ970" s="20"/>
      <c r="IR970" s="20"/>
      <c r="IT970" s="13"/>
      <c r="IU970" s="13"/>
      <c r="IV970" s="13"/>
      <c r="IW970" s="13"/>
      <c r="IX970" s="13"/>
      <c r="IY970" s="13"/>
      <c r="IZ970" s="13"/>
      <c r="JA970" s="13"/>
      <c r="JB970" s="13"/>
      <c r="JC970" s="13"/>
      <c r="JD970" s="13"/>
      <c r="JE970" s="13"/>
      <c r="JF970" s="13"/>
      <c r="JG970" s="13"/>
      <c r="JH970" s="13"/>
      <c r="JI970" s="13"/>
      <c r="JJ970" s="13"/>
      <c r="JK970" s="13"/>
      <c r="JL970" s="13"/>
      <c r="JM970" s="13"/>
      <c r="JN970" s="13"/>
      <c r="JO970" s="13"/>
      <c r="JP970" s="13"/>
      <c r="JQ970" s="13"/>
      <c r="JR970" s="13"/>
      <c r="JS970" s="13"/>
      <c r="JT970" s="13"/>
      <c r="JU970" s="13"/>
      <c r="JV970" s="13"/>
      <c r="JW970" s="13"/>
      <c r="JX970" s="13"/>
      <c r="JY970" s="13"/>
      <c r="JZ970" s="13"/>
      <c r="KA970" s="13"/>
      <c r="KB970" s="13"/>
      <c r="KC970" s="13"/>
      <c r="KD970" s="13"/>
      <c r="KE970" s="13"/>
      <c r="KF970" s="13"/>
      <c r="KG970" s="13"/>
      <c r="KH970" s="13"/>
      <c r="KI970" s="13"/>
      <c r="KJ970" s="13"/>
      <c r="KK970" s="13"/>
      <c r="KL970" s="13"/>
      <c r="KM970" s="13"/>
      <c r="KN970" s="13"/>
      <c r="KO970" s="13"/>
      <c r="KP970" s="13"/>
      <c r="KQ970" s="13"/>
      <c r="KR970" s="13"/>
      <c r="KS970" s="13"/>
      <c r="KT970" s="13"/>
      <c r="KU970" s="13"/>
      <c r="KV970" s="13"/>
      <c r="KW970" s="13"/>
      <c r="KX970" s="13"/>
      <c r="KY970" s="13"/>
      <c r="KZ970" s="13"/>
      <c r="LA970" s="13"/>
      <c r="LB970" s="13"/>
      <c r="LC970" s="13"/>
      <c r="LD970" s="13"/>
      <c r="LE970" s="13"/>
      <c r="LF970" s="13"/>
      <c r="LG970" s="13"/>
      <c r="LH970" s="13"/>
      <c r="LI970" s="13"/>
      <c r="LJ970" s="13"/>
      <c r="LK970" s="14"/>
      <c r="LL970" s="16"/>
      <c r="LM970" s="16"/>
      <c r="LN970" s="16"/>
      <c r="LO970" s="16"/>
      <c r="LP970" s="16"/>
      <c r="LQ970" s="16"/>
      <c r="LR970" s="16"/>
      <c r="LS970" s="16"/>
      <c r="LT970" s="16"/>
      <c r="LU970" s="16"/>
      <c r="LV970" s="16"/>
      <c r="LW970" s="16"/>
      <c r="LX970" s="16"/>
      <c r="LY970" s="16"/>
      <c r="LZ970" s="16"/>
      <c r="MA970" s="16"/>
      <c r="MB970" s="16"/>
      <c r="MC970" s="16"/>
      <c r="MD970" s="16"/>
      <c r="ME970" s="16"/>
      <c r="MF970" s="16"/>
      <c r="MG970" s="16"/>
      <c r="MH970" s="16"/>
      <c r="MI970" s="4"/>
      <c r="MJ970" s="4"/>
      <c r="MK970" s="4"/>
      <c r="ML970" s="4"/>
      <c r="MM970" s="4"/>
      <c r="MN970" s="4"/>
      <c r="MO970" s="4"/>
      <c r="MP970" s="4"/>
      <c r="MQ970" s="4"/>
      <c r="MR970" s="4"/>
      <c r="MS970" s="4"/>
      <c r="MT970" s="4"/>
      <c r="MU970" s="4"/>
      <c r="MV970" s="4"/>
      <c r="MW970" s="4"/>
      <c r="MX970" s="4"/>
      <c r="MY970" s="4"/>
      <c r="MZ970" s="4"/>
      <c r="NA970" s="4"/>
      <c r="NB970" s="4"/>
      <c r="NC970" s="4"/>
      <c r="ND970" s="4"/>
      <c r="NE970" s="4"/>
      <c r="NF970" s="4"/>
      <c r="NG970" s="4"/>
      <c r="NH970" s="4"/>
      <c r="NI970" s="4"/>
      <c r="NJ970" s="4"/>
      <c r="NK970" s="4"/>
      <c r="NL970" s="4"/>
      <c r="NM970" s="5"/>
      <c r="NN970" s="5"/>
      <c r="NO970" s="5"/>
    </row>
    <row r="971" spans="5:379" ht="29" customHeight="1"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12"/>
      <c r="W971" s="20"/>
      <c r="X971" s="20"/>
      <c r="Y971" s="20"/>
      <c r="Z971" s="20"/>
      <c r="AA971" s="20"/>
      <c r="AB971" s="20"/>
      <c r="AC971" s="12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12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R971" s="20"/>
      <c r="DS971" s="12"/>
      <c r="DT971" s="12"/>
      <c r="DU971" s="12"/>
      <c r="DV971" s="12"/>
      <c r="DW971" s="12"/>
      <c r="DX971" s="12"/>
      <c r="DY971" s="12"/>
      <c r="DZ971" s="12"/>
      <c r="EA971" s="20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/>
      <c r="EP971" s="12"/>
      <c r="EQ971" s="12"/>
      <c r="ET971" s="12"/>
      <c r="EU971" s="12"/>
      <c r="EV971" s="12"/>
      <c r="EW971" s="12"/>
      <c r="EX971" s="12"/>
      <c r="EY971" s="12"/>
      <c r="EZ971" s="12"/>
      <c r="FA971" s="12"/>
      <c r="FB971" s="12"/>
      <c r="FC971" s="12"/>
      <c r="FD971" s="12"/>
      <c r="FE971" s="12"/>
      <c r="FF971" s="12"/>
      <c r="FG971" s="12"/>
      <c r="FH971" s="12"/>
      <c r="FI971" s="12"/>
      <c r="FJ971" s="12"/>
      <c r="FK971" s="12"/>
      <c r="FL971" s="12"/>
      <c r="FM971" s="12"/>
      <c r="FN971" s="12"/>
      <c r="FO971" s="12"/>
      <c r="FP971" s="12"/>
      <c r="FQ971" s="12"/>
      <c r="FR971" s="12"/>
      <c r="FS971" s="12"/>
      <c r="FT971" s="12"/>
      <c r="FU971" s="12"/>
      <c r="FV971" s="12"/>
      <c r="FW971" s="20"/>
      <c r="FX971" s="20"/>
      <c r="FY971" s="20"/>
      <c r="FZ971" s="20"/>
      <c r="GA971" s="20"/>
      <c r="GB971" s="20"/>
      <c r="GC971" s="20"/>
      <c r="GD971" s="20"/>
      <c r="GE971" s="20"/>
      <c r="GF971" s="20"/>
      <c r="GG971" s="20"/>
      <c r="GH971" s="20"/>
      <c r="GI971" s="20"/>
      <c r="GJ971" s="20"/>
      <c r="GK971" s="20"/>
      <c r="GL971" s="20"/>
      <c r="GM971" s="20"/>
      <c r="GN971" s="20"/>
      <c r="GO971" s="12"/>
      <c r="GP971" s="12"/>
      <c r="GQ971" s="12"/>
      <c r="GR971" s="12"/>
      <c r="GS971" s="12"/>
      <c r="GT971" s="12"/>
      <c r="GU971" s="12"/>
      <c r="GV971" s="12"/>
      <c r="GW971" s="20"/>
      <c r="GX971" s="20"/>
      <c r="GY971" s="20"/>
      <c r="GZ971" s="20"/>
      <c r="HA971" s="20"/>
      <c r="HB971" s="20"/>
      <c r="HC971" s="20"/>
      <c r="HD971" s="20"/>
      <c r="HE971" s="20"/>
      <c r="HF971" s="20"/>
      <c r="HG971" s="20"/>
      <c r="HH971" s="20"/>
      <c r="HI971" s="20"/>
      <c r="HJ971" s="20"/>
      <c r="HK971" s="20"/>
      <c r="HL971" s="20"/>
      <c r="HM971" s="20"/>
      <c r="HN971" s="20"/>
      <c r="HO971" s="20"/>
      <c r="HP971" s="20"/>
      <c r="HQ971" s="20"/>
      <c r="HR971" s="20"/>
      <c r="HS971" s="20"/>
      <c r="HT971" s="20"/>
      <c r="HU971" s="20"/>
      <c r="HV971" s="20"/>
      <c r="HX971" s="20"/>
      <c r="HY971" s="20"/>
      <c r="HZ971" s="20"/>
      <c r="IA971" s="20"/>
      <c r="IB971" s="20"/>
      <c r="IC971" s="20"/>
      <c r="ID971" s="20"/>
      <c r="IE971" s="20"/>
      <c r="IF971" s="20"/>
      <c r="IG971" s="20"/>
      <c r="IH971" s="20"/>
      <c r="II971" s="20"/>
      <c r="IJ971" s="20"/>
      <c r="IK971" s="20"/>
      <c r="IL971" s="20"/>
      <c r="IM971" s="20"/>
      <c r="IN971" s="20"/>
      <c r="IO971" s="20"/>
      <c r="IP971" s="20"/>
      <c r="IQ971" s="20"/>
      <c r="IR971" s="20"/>
      <c r="IT971" s="13"/>
      <c r="IU971" s="13"/>
      <c r="IV971" s="13"/>
      <c r="IW971" s="13"/>
      <c r="IX971" s="13"/>
      <c r="IY971" s="13"/>
      <c r="IZ971" s="13"/>
      <c r="JA971" s="13"/>
      <c r="JB971" s="13"/>
      <c r="JC971" s="13"/>
      <c r="JD971" s="13"/>
      <c r="JE971" s="13"/>
      <c r="JF971" s="13"/>
      <c r="JG971" s="13"/>
      <c r="JH971" s="13"/>
      <c r="JI971" s="13"/>
      <c r="JJ971" s="13"/>
      <c r="JK971" s="13"/>
      <c r="JL971" s="13"/>
      <c r="JM971" s="13"/>
      <c r="JN971" s="13"/>
      <c r="JO971" s="13"/>
      <c r="JP971" s="13"/>
      <c r="JQ971" s="13"/>
      <c r="JR971" s="13"/>
      <c r="JS971" s="13"/>
      <c r="JT971" s="13"/>
      <c r="JU971" s="13"/>
      <c r="JV971" s="13"/>
      <c r="JW971" s="13"/>
      <c r="JX971" s="13"/>
      <c r="JY971" s="13"/>
      <c r="JZ971" s="13"/>
      <c r="KA971" s="13"/>
      <c r="KB971" s="13"/>
      <c r="KC971" s="13"/>
      <c r="KD971" s="13"/>
      <c r="KE971" s="13"/>
      <c r="KF971" s="13"/>
      <c r="KG971" s="13"/>
      <c r="KH971" s="13"/>
      <c r="KI971" s="13"/>
      <c r="KJ971" s="13"/>
      <c r="KK971" s="13"/>
      <c r="KL971" s="13"/>
      <c r="KM971" s="13"/>
      <c r="KN971" s="13"/>
      <c r="KO971" s="13"/>
      <c r="KP971" s="13"/>
      <c r="KQ971" s="13"/>
      <c r="KR971" s="13"/>
      <c r="KS971" s="13"/>
      <c r="KT971" s="13"/>
      <c r="KU971" s="13"/>
      <c r="KV971" s="13"/>
      <c r="KW971" s="13"/>
      <c r="KX971" s="13"/>
      <c r="KY971" s="13"/>
      <c r="KZ971" s="13"/>
      <c r="LA971" s="13"/>
      <c r="LB971" s="13"/>
      <c r="LC971" s="13"/>
      <c r="LD971" s="13"/>
      <c r="LE971" s="13"/>
      <c r="LF971" s="13"/>
      <c r="LG971" s="13"/>
      <c r="LH971" s="13"/>
      <c r="LI971" s="13"/>
      <c r="LJ971" s="13"/>
      <c r="LK971" s="14"/>
      <c r="LL971" s="16"/>
      <c r="LM971" s="16"/>
      <c r="LN971" s="16"/>
      <c r="LO971" s="16"/>
      <c r="LP971" s="16"/>
      <c r="LQ971" s="16"/>
      <c r="LR971" s="16"/>
      <c r="LS971" s="16"/>
      <c r="LT971" s="16"/>
      <c r="LU971" s="16"/>
      <c r="LV971" s="16"/>
      <c r="LW971" s="16"/>
      <c r="LX971" s="16"/>
      <c r="LY971" s="16"/>
      <c r="LZ971" s="16"/>
      <c r="MA971" s="16"/>
      <c r="MB971" s="16"/>
      <c r="MC971" s="16"/>
      <c r="MD971" s="16"/>
      <c r="ME971" s="16"/>
      <c r="MF971" s="16"/>
      <c r="MG971" s="16"/>
      <c r="MH971" s="16"/>
      <c r="MI971" s="4"/>
      <c r="MJ971" s="4"/>
      <c r="MK971" s="4"/>
      <c r="ML971" s="4"/>
      <c r="MM971" s="4"/>
      <c r="MN971" s="4"/>
      <c r="MO971" s="4"/>
      <c r="MP971" s="4"/>
      <c r="MQ971" s="4"/>
      <c r="MR971" s="4"/>
      <c r="MS971" s="4"/>
      <c r="MT971" s="4"/>
      <c r="MU971" s="4"/>
      <c r="MV971" s="4"/>
      <c r="MW971" s="4"/>
      <c r="MX971" s="4"/>
      <c r="MY971" s="4"/>
      <c r="MZ971" s="4"/>
      <c r="NA971" s="4"/>
      <c r="NB971" s="4"/>
      <c r="NC971" s="4"/>
      <c r="ND971" s="4"/>
      <c r="NE971" s="4"/>
      <c r="NF971" s="4"/>
      <c r="NG971" s="4"/>
      <c r="NH971" s="4"/>
      <c r="NI971" s="4"/>
      <c r="NJ971" s="4"/>
      <c r="NK971" s="4"/>
      <c r="NL971" s="4"/>
      <c r="NM971" s="5"/>
      <c r="NN971" s="5"/>
      <c r="NO971" s="5"/>
    </row>
    <row r="972" spans="5:379" ht="29" customHeight="1"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12"/>
      <c r="W972" s="20"/>
      <c r="X972" s="20"/>
      <c r="Y972" s="20"/>
      <c r="Z972" s="20"/>
      <c r="AA972" s="20"/>
      <c r="AB972" s="20"/>
      <c r="AC972" s="12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12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R972" s="20"/>
      <c r="DS972" s="12"/>
      <c r="DT972" s="12"/>
      <c r="DU972" s="12"/>
      <c r="DV972" s="12"/>
      <c r="DW972" s="12"/>
      <c r="DX972" s="12"/>
      <c r="DY972" s="12"/>
      <c r="DZ972" s="12"/>
      <c r="EA972" s="20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/>
      <c r="EP972" s="12"/>
      <c r="EQ972" s="12"/>
      <c r="ET972" s="12"/>
      <c r="EU972" s="12"/>
      <c r="EV972" s="12"/>
      <c r="EW972" s="12"/>
      <c r="EX972" s="12"/>
      <c r="EY972" s="12"/>
      <c r="EZ972" s="12"/>
      <c r="FA972" s="12"/>
      <c r="FB972" s="12"/>
      <c r="FC972" s="12"/>
      <c r="FD972" s="12"/>
      <c r="FE972" s="12"/>
      <c r="FF972" s="12"/>
      <c r="FG972" s="12"/>
      <c r="FH972" s="12"/>
      <c r="FI972" s="12"/>
      <c r="FJ972" s="12"/>
      <c r="FK972" s="12"/>
      <c r="FL972" s="12"/>
      <c r="FM972" s="12"/>
      <c r="FN972" s="12"/>
      <c r="FO972" s="12"/>
      <c r="FP972" s="12"/>
      <c r="FQ972" s="12"/>
      <c r="FR972" s="12"/>
      <c r="FS972" s="12"/>
      <c r="FT972" s="12"/>
      <c r="FU972" s="12"/>
      <c r="FV972" s="12"/>
      <c r="FW972" s="20"/>
      <c r="FX972" s="20"/>
      <c r="FY972" s="20"/>
      <c r="FZ972" s="20"/>
      <c r="GA972" s="20"/>
      <c r="GB972" s="20"/>
      <c r="GC972" s="20"/>
      <c r="GD972" s="20"/>
      <c r="GE972" s="20"/>
      <c r="GF972" s="20"/>
      <c r="GG972" s="20"/>
      <c r="GH972" s="20"/>
      <c r="GI972" s="20"/>
      <c r="GJ972" s="20"/>
      <c r="GK972" s="20"/>
      <c r="GL972" s="20"/>
      <c r="GM972" s="20"/>
      <c r="GN972" s="20"/>
      <c r="GO972" s="12"/>
      <c r="GP972" s="12"/>
      <c r="GQ972" s="12"/>
      <c r="GR972" s="12"/>
      <c r="GS972" s="12"/>
      <c r="GT972" s="12"/>
      <c r="GU972" s="12"/>
      <c r="GV972" s="12"/>
      <c r="GW972" s="20"/>
      <c r="GX972" s="20"/>
      <c r="GY972" s="20"/>
      <c r="GZ972" s="20"/>
      <c r="HA972" s="20"/>
      <c r="HB972" s="20"/>
      <c r="HC972" s="20"/>
      <c r="HD972" s="20"/>
      <c r="HE972" s="20"/>
      <c r="HF972" s="20"/>
      <c r="HG972" s="20"/>
      <c r="HH972" s="20"/>
      <c r="HI972" s="20"/>
      <c r="HJ972" s="20"/>
      <c r="HK972" s="20"/>
      <c r="HL972" s="20"/>
      <c r="HM972" s="20"/>
      <c r="HN972" s="20"/>
      <c r="HO972" s="20"/>
      <c r="HP972" s="20"/>
      <c r="HQ972" s="20"/>
      <c r="HR972" s="20"/>
      <c r="HS972" s="20"/>
      <c r="HT972" s="20"/>
      <c r="HU972" s="20"/>
      <c r="HV972" s="20"/>
      <c r="HX972" s="20"/>
      <c r="HY972" s="20"/>
      <c r="HZ972" s="20"/>
      <c r="IA972" s="20"/>
      <c r="IB972" s="20"/>
      <c r="IC972" s="20"/>
      <c r="ID972" s="20"/>
      <c r="IE972" s="20"/>
      <c r="IF972" s="20"/>
      <c r="IG972" s="20"/>
      <c r="IH972" s="20"/>
      <c r="II972" s="20"/>
      <c r="IJ972" s="20"/>
      <c r="IK972" s="20"/>
      <c r="IL972" s="20"/>
      <c r="IM972" s="20"/>
      <c r="IN972" s="20"/>
      <c r="IO972" s="20"/>
      <c r="IP972" s="20"/>
      <c r="IQ972" s="20"/>
      <c r="IR972" s="20"/>
      <c r="IT972" s="13"/>
      <c r="IU972" s="13"/>
      <c r="IV972" s="13"/>
      <c r="IW972" s="13"/>
      <c r="IX972" s="13"/>
      <c r="IY972" s="13"/>
      <c r="IZ972" s="13"/>
      <c r="JA972" s="13"/>
      <c r="JB972" s="13"/>
      <c r="JC972" s="13"/>
      <c r="JD972" s="13"/>
      <c r="JE972" s="13"/>
      <c r="JF972" s="13"/>
      <c r="JG972" s="13"/>
      <c r="JH972" s="13"/>
      <c r="JI972" s="13"/>
      <c r="JJ972" s="13"/>
      <c r="JK972" s="13"/>
      <c r="JL972" s="13"/>
      <c r="JM972" s="13"/>
      <c r="JN972" s="13"/>
      <c r="JO972" s="13"/>
      <c r="JP972" s="13"/>
      <c r="JQ972" s="13"/>
      <c r="JR972" s="13"/>
      <c r="JS972" s="13"/>
      <c r="JT972" s="13"/>
      <c r="JU972" s="13"/>
      <c r="JV972" s="13"/>
      <c r="JW972" s="13"/>
      <c r="JX972" s="13"/>
      <c r="JY972" s="13"/>
      <c r="JZ972" s="13"/>
      <c r="KA972" s="13"/>
      <c r="KB972" s="13"/>
      <c r="KC972" s="13"/>
      <c r="KD972" s="13"/>
      <c r="KE972" s="13"/>
      <c r="KF972" s="13"/>
      <c r="KG972" s="13"/>
      <c r="KH972" s="13"/>
      <c r="KI972" s="13"/>
      <c r="KJ972" s="13"/>
      <c r="KK972" s="13"/>
      <c r="KL972" s="13"/>
      <c r="KM972" s="13"/>
      <c r="KN972" s="13"/>
      <c r="KO972" s="13"/>
      <c r="KP972" s="13"/>
      <c r="KQ972" s="13"/>
      <c r="KR972" s="13"/>
      <c r="KS972" s="13"/>
      <c r="KT972" s="13"/>
      <c r="KU972" s="13"/>
      <c r="KV972" s="13"/>
      <c r="KW972" s="13"/>
      <c r="KX972" s="13"/>
      <c r="KY972" s="13"/>
      <c r="KZ972" s="13"/>
      <c r="LA972" s="13"/>
      <c r="LB972" s="13"/>
      <c r="LC972" s="13"/>
      <c r="LD972" s="13"/>
      <c r="LE972" s="13"/>
      <c r="LF972" s="13"/>
      <c r="LG972" s="13"/>
      <c r="LH972" s="13"/>
      <c r="LI972" s="13"/>
      <c r="LJ972" s="13"/>
      <c r="LK972" s="14"/>
      <c r="LL972" s="16"/>
      <c r="LM972" s="16"/>
      <c r="LN972" s="16"/>
      <c r="LO972" s="16"/>
      <c r="LP972" s="16"/>
      <c r="LQ972" s="16"/>
      <c r="LR972" s="16"/>
      <c r="LS972" s="16"/>
      <c r="LT972" s="16"/>
      <c r="LU972" s="16"/>
      <c r="LV972" s="16"/>
      <c r="LW972" s="16"/>
      <c r="LX972" s="16"/>
      <c r="LY972" s="16"/>
      <c r="LZ972" s="16"/>
      <c r="MA972" s="16"/>
      <c r="MB972" s="16"/>
      <c r="MC972" s="16"/>
      <c r="MD972" s="16"/>
      <c r="ME972" s="16"/>
      <c r="MF972" s="16"/>
      <c r="MG972" s="16"/>
      <c r="MH972" s="16"/>
      <c r="MI972" s="4"/>
      <c r="MJ972" s="4"/>
      <c r="MK972" s="4"/>
      <c r="ML972" s="4"/>
      <c r="MM972" s="4"/>
      <c r="MN972" s="4"/>
      <c r="MO972" s="4"/>
      <c r="MP972" s="4"/>
      <c r="MQ972" s="4"/>
      <c r="MR972" s="4"/>
      <c r="MS972" s="4"/>
      <c r="MT972" s="4"/>
      <c r="MU972" s="4"/>
      <c r="MV972" s="4"/>
      <c r="MW972" s="4"/>
      <c r="MX972" s="4"/>
      <c r="MY972" s="4"/>
      <c r="MZ972" s="4"/>
      <c r="NA972" s="4"/>
      <c r="NB972" s="4"/>
      <c r="NC972" s="4"/>
      <c r="ND972" s="4"/>
      <c r="NE972" s="4"/>
      <c r="NF972" s="4"/>
      <c r="NG972" s="4"/>
      <c r="NH972" s="4"/>
      <c r="NI972" s="4"/>
      <c r="NJ972" s="4"/>
      <c r="NK972" s="4"/>
      <c r="NL972" s="4"/>
      <c r="NM972" s="5"/>
      <c r="NN972" s="5"/>
      <c r="NO972" s="5"/>
    </row>
    <row r="973" spans="5:379" ht="29" customHeight="1"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12"/>
      <c r="W973" s="20"/>
      <c r="X973" s="20"/>
      <c r="Y973" s="20"/>
      <c r="Z973" s="20"/>
      <c r="AA973" s="20"/>
      <c r="AB973" s="20"/>
      <c r="AC973" s="12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12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R973" s="20"/>
      <c r="DS973" s="12"/>
      <c r="DT973" s="12"/>
      <c r="DU973" s="12"/>
      <c r="DV973" s="12"/>
      <c r="DW973" s="12"/>
      <c r="DX973" s="12"/>
      <c r="DY973" s="12"/>
      <c r="DZ973" s="12"/>
      <c r="EA973" s="20"/>
      <c r="EB973" s="12"/>
      <c r="EC973" s="12"/>
      <c r="ED973" s="12"/>
      <c r="EE973" s="12"/>
      <c r="EF973" s="12"/>
      <c r="EG973" s="12"/>
      <c r="EH973" s="12"/>
      <c r="EI973" s="12"/>
      <c r="EJ973" s="12"/>
      <c r="EK973" s="12"/>
      <c r="EL973" s="12"/>
      <c r="EM973" s="12"/>
      <c r="EN973" s="12"/>
      <c r="EO973" s="12"/>
      <c r="EP973" s="12"/>
      <c r="EQ973" s="12"/>
      <c r="ET973" s="12"/>
      <c r="EU973" s="12"/>
      <c r="EV973" s="12"/>
      <c r="EW973" s="12"/>
      <c r="EX973" s="12"/>
      <c r="EY973" s="12"/>
      <c r="EZ973" s="12"/>
      <c r="FA973" s="12"/>
      <c r="FB973" s="12"/>
      <c r="FC973" s="12"/>
      <c r="FD973" s="12"/>
      <c r="FE973" s="12"/>
      <c r="FF973" s="12"/>
      <c r="FG973" s="12"/>
      <c r="FH973" s="12"/>
      <c r="FI973" s="12"/>
      <c r="FJ973" s="12"/>
      <c r="FK973" s="12"/>
      <c r="FL973" s="12"/>
      <c r="FM973" s="12"/>
      <c r="FN973" s="12"/>
      <c r="FO973" s="12"/>
      <c r="FP973" s="12"/>
      <c r="FQ973" s="12"/>
      <c r="FR973" s="12"/>
      <c r="FS973" s="12"/>
      <c r="FT973" s="12"/>
      <c r="FU973" s="12"/>
      <c r="FV973" s="12"/>
      <c r="FW973" s="20"/>
      <c r="FX973" s="20"/>
      <c r="FY973" s="20"/>
      <c r="FZ973" s="20"/>
      <c r="GA973" s="20"/>
      <c r="GB973" s="20"/>
      <c r="GC973" s="20"/>
      <c r="GD973" s="20"/>
      <c r="GE973" s="20"/>
      <c r="GF973" s="20"/>
      <c r="GG973" s="20"/>
      <c r="GH973" s="20"/>
      <c r="GI973" s="20"/>
      <c r="GJ973" s="20"/>
      <c r="GK973" s="20"/>
      <c r="GL973" s="20"/>
      <c r="GM973" s="20"/>
      <c r="GN973" s="20"/>
      <c r="GO973" s="12"/>
      <c r="GP973" s="12"/>
      <c r="GQ973" s="12"/>
      <c r="GR973" s="12"/>
      <c r="GS973" s="12"/>
      <c r="GT973" s="12"/>
      <c r="GU973" s="12"/>
      <c r="GV973" s="12"/>
      <c r="GW973" s="20"/>
      <c r="GX973" s="20"/>
      <c r="GY973" s="20"/>
      <c r="GZ973" s="20"/>
      <c r="HA973" s="20"/>
      <c r="HB973" s="20"/>
      <c r="HC973" s="20"/>
      <c r="HD973" s="20"/>
      <c r="HE973" s="20"/>
      <c r="HF973" s="20"/>
      <c r="HG973" s="20"/>
      <c r="HH973" s="20"/>
      <c r="HI973" s="20"/>
      <c r="HJ973" s="20"/>
      <c r="HK973" s="20"/>
      <c r="HL973" s="20"/>
      <c r="HM973" s="20"/>
      <c r="HN973" s="20"/>
      <c r="HO973" s="20"/>
      <c r="HP973" s="20"/>
      <c r="HQ973" s="20"/>
      <c r="HR973" s="20"/>
      <c r="HS973" s="20"/>
      <c r="HT973" s="20"/>
      <c r="HU973" s="20"/>
      <c r="HV973" s="20"/>
      <c r="HX973" s="20"/>
      <c r="HY973" s="20"/>
      <c r="HZ973" s="20"/>
      <c r="IA973" s="20"/>
      <c r="IB973" s="20"/>
      <c r="IC973" s="20"/>
      <c r="ID973" s="20"/>
      <c r="IE973" s="20"/>
      <c r="IF973" s="20"/>
      <c r="IG973" s="20"/>
      <c r="IH973" s="20"/>
      <c r="II973" s="20"/>
      <c r="IJ973" s="20"/>
      <c r="IK973" s="20"/>
      <c r="IL973" s="20"/>
      <c r="IM973" s="20"/>
      <c r="IN973" s="20"/>
      <c r="IO973" s="20"/>
      <c r="IP973" s="20"/>
      <c r="IQ973" s="20"/>
      <c r="IR973" s="20"/>
      <c r="IT973" s="13"/>
      <c r="IU973" s="13"/>
      <c r="IV973" s="13"/>
      <c r="IW973" s="13"/>
      <c r="IX973" s="13"/>
      <c r="IY973" s="13"/>
      <c r="IZ973" s="13"/>
      <c r="JA973" s="13"/>
      <c r="JB973" s="13"/>
      <c r="JC973" s="13"/>
      <c r="JD973" s="13"/>
      <c r="JE973" s="13"/>
      <c r="JF973" s="13"/>
      <c r="JG973" s="13"/>
      <c r="JH973" s="13"/>
      <c r="JI973" s="13"/>
      <c r="JJ973" s="13"/>
      <c r="JK973" s="13"/>
      <c r="JL973" s="13"/>
      <c r="JM973" s="13"/>
      <c r="JN973" s="13"/>
      <c r="JO973" s="13"/>
      <c r="JP973" s="13"/>
      <c r="JQ973" s="13"/>
      <c r="JR973" s="13"/>
      <c r="JS973" s="13"/>
      <c r="JT973" s="13"/>
      <c r="JU973" s="13"/>
      <c r="JV973" s="13"/>
      <c r="JW973" s="13"/>
      <c r="JX973" s="13"/>
      <c r="JY973" s="13"/>
      <c r="JZ973" s="13"/>
      <c r="KA973" s="13"/>
      <c r="KB973" s="13"/>
      <c r="KC973" s="13"/>
      <c r="KD973" s="13"/>
      <c r="KE973" s="13"/>
      <c r="KF973" s="13"/>
      <c r="KG973" s="13"/>
      <c r="KH973" s="13"/>
      <c r="KI973" s="13"/>
      <c r="KJ973" s="13"/>
      <c r="KK973" s="13"/>
      <c r="KL973" s="13"/>
      <c r="KM973" s="13"/>
      <c r="KN973" s="13"/>
      <c r="KO973" s="13"/>
      <c r="KP973" s="13"/>
      <c r="KQ973" s="13"/>
      <c r="KR973" s="13"/>
      <c r="KS973" s="13"/>
      <c r="KT973" s="13"/>
      <c r="KU973" s="13"/>
      <c r="KV973" s="13"/>
      <c r="KW973" s="13"/>
      <c r="KX973" s="13"/>
      <c r="KY973" s="13"/>
      <c r="KZ973" s="13"/>
      <c r="LA973" s="13"/>
      <c r="LB973" s="13"/>
      <c r="LC973" s="13"/>
      <c r="LD973" s="13"/>
      <c r="LE973" s="13"/>
      <c r="LF973" s="13"/>
      <c r="LG973" s="13"/>
      <c r="LH973" s="13"/>
      <c r="LI973" s="13"/>
      <c r="LJ973" s="13"/>
      <c r="LK973" s="14"/>
      <c r="LL973" s="16"/>
      <c r="LM973" s="16"/>
      <c r="LN973" s="16"/>
      <c r="LO973" s="16"/>
      <c r="LP973" s="16"/>
      <c r="LQ973" s="16"/>
      <c r="LR973" s="16"/>
      <c r="LS973" s="16"/>
      <c r="LT973" s="16"/>
      <c r="LU973" s="16"/>
      <c r="LV973" s="16"/>
      <c r="LW973" s="16"/>
      <c r="LX973" s="16"/>
      <c r="LY973" s="16"/>
      <c r="LZ973" s="16"/>
      <c r="MA973" s="16"/>
      <c r="MB973" s="16"/>
      <c r="MC973" s="16"/>
      <c r="MD973" s="16"/>
      <c r="ME973" s="16"/>
      <c r="MF973" s="16"/>
      <c r="MG973" s="16"/>
      <c r="MH973" s="16"/>
      <c r="MI973" s="4"/>
      <c r="MJ973" s="4"/>
      <c r="MK973" s="4"/>
      <c r="ML973" s="4"/>
      <c r="MM973" s="4"/>
      <c r="MN973" s="4"/>
      <c r="MO973" s="4"/>
      <c r="MP973" s="4"/>
      <c r="MQ973" s="4"/>
      <c r="MR973" s="4"/>
      <c r="MS973" s="4"/>
      <c r="MT973" s="4"/>
      <c r="MU973" s="4"/>
      <c r="MV973" s="4"/>
      <c r="MW973" s="4"/>
      <c r="MX973" s="4"/>
      <c r="MY973" s="4"/>
      <c r="MZ973" s="4"/>
      <c r="NA973" s="4"/>
      <c r="NB973" s="4"/>
      <c r="NC973" s="4"/>
      <c r="ND973" s="4"/>
      <c r="NE973" s="4"/>
      <c r="NF973" s="4"/>
      <c r="NG973" s="4"/>
      <c r="NH973" s="4"/>
      <c r="NI973" s="4"/>
      <c r="NJ973" s="4"/>
      <c r="NK973" s="4"/>
      <c r="NL973" s="4"/>
      <c r="NM973" s="5"/>
      <c r="NN973" s="5"/>
      <c r="NO973" s="5"/>
    </row>
    <row r="974" spans="5:379" ht="29" customHeight="1"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12"/>
      <c r="W974" s="20"/>
      <c r="X974" s="20"/>
      <c r="Y974" s="20"/>
      <c r="Z974" s="20"/>
      <c r="AA974" s="20"/>
      <c r="AB974" s="20"/>
      <c r="AC974" s="12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12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R974" s="20"/>
      <c r="DS974" s="12"/>
      <c r="DT974" s="12"/>
      <c r="DU974" s="12"/>
      <c r="DV974" s="12"/>
      <c r="DW974" s="12"/>
      <c r="DX974" s="12"/>
      <c r="DY974" s="12"/>
      <c r="DZ974" s="12"/>
      <c r="EA974" s="20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T974" s="12"/>
      <c r="EU974" s="12"/>
      <c r="EV974" s="12"/>
      <c r="EW974" s="12"/>
      <c r="EX974" s="12"/>
      <c r="EY974" s="12"/>
      <c r="EZ974" s="12"/>
      <c r="FA974" s="12"/>
      <c r="FB974" s="12"/>
      <c r="FC974" s="12"/>
      <c r="FD974" s="12"/>
      <c r="FE974" s="12"/>
      <c r="FF974" s="12"/>
      <c r="FG974" s="12"/>
      <c r="FH974" s="12"/>
      <c r="FI974" s="12"/>
      <c r="FJ974" s="12"/>
      <c r="FK974" s="12"/>
      <c r="FL974" s="12"/>
      <c r="FM974" s="12"/>
      <c r="FN974" s="12"/>
      <c r="FO974" s="12"/>
      <c r="FP974" s="12"/>
      <c r="FQ974" s="12"/>
      <c r="FR974" s="12"/>
      <c r="FS974" s="12"/>
      <c r="FT974" s="12"/>
      <c r="FU974" s="12"/>
      <c r="FV974" s="12"/>
      <c r="FW974" s="20"/>
      <c r="FX974" s="20"/>
      <c r="FY974" s="20"/>
      <c r="FZ974" s="20"/>
      <c r="GA974" s="20"/>
      <c r="GB974" s="20"/>
      <c r="GC974" s="20"/>
      <c r="GD974" s="20"/>
      <c r="GE974" s="20"/>
      <c r="GF974" s="20"/>
      <c r="GG974" s="20"/>
      <c r="GH974" s="20"/>
      <c r="GI974" s="20"/>
      <c r="GJ974" s="20"/>
      <c r="GK974" s="20"/>
      <c r="GL974" s="20"/>
      <c r="GM974" s="20"/>
      <c r="GN974" s="20"/>
      <c r="GO974" s="12"/>
      <c r="GP974" s="12"/>
      <c r="GQ974" s="12"/>
      <c r="GR974" s="12"/>
      <c r="GS974" s="12"/>
      <c r="GT974" s="12"/>
      <c r="GU974" s="12"/>
      <c r="GV974" s="12"/>
      <c r="GW974" s="20"/>
      <c r="GX974" s="20"/>
      <c r="GY974" s="20"/>
      <c r="GZ974" s="20"/>
      <c r="HA974" s="20"/>
      <c r="HB974" s="20"/>
      <c r="HC974" s="20"/>
      <c r="HD974" s="20"/>
      <c r="HE974" s="20"/>
      <c r="HF974" s="20"/>
      <c r="HG974" s="20"/>
      <c r="HH974" s="20"/>
      <c r="HI974" s="20"/>
      <c r="HJ974" s="20"/>
      <c r="HK974" s="20"/>
      <c r="HL974" s="20"/>
      <c r="HM974" s="20"/>
      <c r="HN974" s="20"/>
      <c r="HO974" s="20"/>
      <c r="HP974" s="20"/>
      <c r="HQ974" s="20"/>
      <c r="HR974" s="20"/>
      <c r="HS974" s="20"/>
      <c r="HT974" s="20"/>
      <c r="HU974" s="20"/>
      <c r="HV974" s="20"/>
      <c r="HX974" s="20"/>
      <c r="HY974" s="20"/>
      <c r="HZ974" s="20"/>
      <c r="IA974" s="20"/>
      <c r="IB974" s="20"/>
      <c r="IC974" s="20"/>
      <c r="ID974" s="20"/>
      <c r="IE974" s="20"/>
      <c r="IF974" s="20"/>
      <c r="IG974" s="20"/>
      <c r="IH974" s="20"/>
      <c r="II974" s="20"/>
      <c r="IJ974" s="20"/>
      <c r="IK974" s="20"/>
      <c r="IL974" s="20"/>
      <c r="IM974" s="20"/>
      <c r="IN974" s="20"/>
      <c r="IO974" s="20"/>
      <c r="IP974" s="20"/>
      <c r="IQ974" s="20"/>
      <c r="IR974" s="20"/>
      <c r="IT974" s="13"/>
      <c r="IU974" s="13"/>
      <c r="IV974" s="13"/>
      <c r="IW974" s="13"/>
      <c r="IX974" s="13"/>
      <c r="IY974" s="13"/>
      <c r="IZ974" s="13"/>
      <c r="JA974" s="13"/>
      <c r="JB974" s="13"/>
      <c r="JC974" s="13"/>
      <c r="JD974" s="13"/>
      <c r="JE974" s="13"/>
      <c r="JF974" s="13"/>
      <c r="JG974" s="13"/>
      <c r="JH974" s="13"/>
      <c r="JI974" s="13"/>
      <c r="JJ974" s="13"/>
      <c r="JK974" s="13"/>
      <c r="JL974" s="13"/>
      <c r="JM974" s="13"/>
      <c r="JN974" s="13"/>
      <c r="JO974" s="13"/>
      <c r="JP974" s="13"/>
      <c r="JQ974" s="13"/>
      <c r="JR974" s="13"/>
      <c r="JS974" s="13"/>
      <c r="JT974" s="13"/>
      <c r="JU974" s="13"/>
      <c r="JV974" s="13"/>
      <c r="JW974" s="13"/>
      <c r="JX974" s="13"/>
      <c r="JY974" s="13"/>
      <c r="JZ974" s="13"/>
      <c r="KA974" s="13"/>
      <c r="KB974" s="13"/>
      <c r="KC974" s="13"/>
      <c r="KD974" s="13"/>
      <c r="KE974" s="13"/>
      <c r="KF974" s="13"/>
      <c r="KG974" s="13"/>
      <c r="KH974" s="13"/>
      <c r="KI974" s="13"/>
      <c r="KJ974" s="13"/>
      <c r="KK974" s="13"/>
      <c r="KL974" s="13"/>
      <c r="KM974" s="13"/>
      <c r="KN974" s="13"/>
      <c r="KO974" s="13"/>
      <c r="KP974" s="13"/>
      <c r="KQ974" s="13"/>
      <c r="KR974" s="13"/>
      <c r="KS974" s="13"/>
      <c r="KT974" s="13"/>
      <c r="KU974" s="13"/>
      <c r="KV974" s="13"/>
      <c r="KW974" s="13"/>
      <c r="KX974" s="13"/>
      <c r="KY974" s="13"/>
      <c r="KZ974" s="13"/>
      <c r="LA974" s="13"/>
      <c r="LB974" s="13"/>
      <c r="LC974" s="13"/>
      <c r="LD974" s="13"/>
      <c r="LE974" s="13"/>
      <c r="LF974" s="13"/>
      <c r="LG974" s="13"/>
      <c r="LH974" s="13"/>
      <c r="LI974" s="13"/>
      <c r="LJ974" s="13"/>
      <c r="LK974" s="14"/>
      <c r="LL974" s="16"/>
      <c r="LM974" s="16"/>
      <c r="LN974" s="16"/>
      <c r="LO974" s="16"/>
      <c r="LP974" s="16"/>
      <c r="LQ974" s="16"/>
      <c r="LR974" s="16"/>
      <c r="LS974" s="16"/>
      <c r="LT974" s="16"/>
      <c r="LU974" s="16"/>
      <c r="LV974" s="16"/>
      <c r="LW974" s="16"/>
      <c r="LX974" s="16"/>
      <c r="LY974" s="16"/>
      <c r="LZ974" s="16"/>
      <c r="MA974" s="16"/>
      <c r="MB974" s="16"/>
      <c r="MC974" s="16"/>
      <c r="MD974" s="16"/>
      <c r="ME974" s="16"/>
      <c r="MF974" s="16"/>
      <c r="MG974" s="16"/>
      <c r="MH974" s="16"/>
      <c r="MI974" s="4"/>
      <c r="MJ974" s="4"/>
      <c r="MK974" s="4"/>
      <c r="ML974" s="4"/>
      <c r="MM974" s="4"/>
      <c r="MN974" s="4"/>
      <c r="MO974" s="4"/>
      <c r="MP974" s="4"/>
      <c r="MQ974" s="4"/>
      <c r="MR974" s="4"/>
      <c r="MS974" s="4"/>
      <c r="MT974" s="4"/>
      <c r="MU974" s="4"/>
      <c r="MV974" s="4"/>
      <c r="MW974" s="4"/>
      <c r="MX974" s="4"/>
      <c r="MY974" s="4"/>
      <c r="MZ974" s="4"/>
      <c r="NA974" s="4"/>
      <c r="NB974" s="4"/>
      <c r="NC974" s="4"/>
      <c r="ND974" s="4"/>
      <c r="NE974" s="4"/>
      <c r="NF974" s="4"/>
      <c r="NG974" s="4"/>
      <c r="NH974" s="4"/>
      <c r="NI974" s="4"/>
      <c r="NJ974" s="4"/>
      <c r="NK974" s="4"/>
      <c r="NL974" s="4"/>
      <c r="NM974" s="5"/>
      <c r="NN974" s="5"/>
      <c r="NO974" s="5"/>
    </row>
    <row r="975" spans="5:379" ht="29" customHeight="1"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12"/>
      <c r="W975" s="20"/>
      <c r="X975" s="20"/>
      <c r="Y975" s="20"/>
      <c r="Z975" s="20"/>
      <c r="AA975" s="20"/>
      <c r="AB975" s="20"/>
      <c r="AC975" s="12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12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R975" s="20"/>
      <c r="DS975" s="12"/>
      <c r="DT975" s="12"/>
      <c r="DU975" s="12"/>
      <c r="DV975" s="12"/>
      <c r="DW975" s="12"/>
      <c r="DX975" s="12"/>
      <c r="DY975" s="12"/>
      <c r="DZ975" s="12"/>
      <c r="EA975" s="20"/>
      <c r="EB975" s="12"/>
      <c r="EC975" s="12"/>
      <c r="ED975" s="12"/>
      <c r="EE975" s="12"/>
      <c r="EF975" s="12"/>
      <c r="EG975" s="12"/>
      <c r="EH975" s="12"/>
      <c r="EI975" s="12"/>
      <c r="EJ975" s="12"/>
      <c r="EK975" s="12"/>
      <c r="EL975" s="12"/>
      <c r="EM975" s="12"/>
      <c r="EN975" s="12"/>
      <c r="EO975" s="12"/>
      <c r="EP975" s="12"/>
      <c r="EQ975" s="12"/>
      <c r="ET975" s="12"/>
      <c r="EU975" s="12"/>
      <c r="EV975" s="12"/>
      <c r="EW975" s="12"/>
      <c r="EX975" s="12"/>
      <c r="EY975" s="12"/>
      <c r="EZ975" s="12"/>
      <c r="FA975" s="12"/>
      <c r="FB975" s="12"/>
      <c r="FC975" s="12"/>
      <c r="FD975" s="12"/>
      <c r="FE975" s="12"/>
      <c r="FF975" s="12"/>
      <c r="FG975" s="12"/>
      <c r="FH975" s="12"/>
      <c r="FI975" s="12"/>
      <c r="FJ975" s="12"/>
      <c r="FK975" s="12"/>
      <c r="FL975" s="12"/>
      <c r="FM975" s="12"/>
      <c r="FN975" s="12"/>
      <c r="FO975" s="12"/>
      <c r="FP975" s="12"/>
      <c r="FQ975" s="12"/>
      <c r="FR975" s="12"/>
      <c r="FS975" s="12"/>
      <c r="FT975" s="12"/>
      <c r="FU975" s="12"/>
      <c r="FV975" s="12"/>
      <c r="FW975" s="20"/>
      <c r="FX975" s="20"/>
      <c r="FY975" s="20"/>
      <c r="FZ975" s="20"/>
      <c r="GA975" s="20"/>
      <c r="GB975" s="20"/>
      <c r="GC975" s="20"/>
      <c r="GD975" s="20"/>
      <c r="GE975" s="20"/>
      <c r="GF975" s="20"/>
      <c r="GG975" s="20"/>
      <c r="GH975" s="20"/>
      <c r="GI975" s="20"/>
      <c r="GJ975" s="20"/>
      <c r="GK975" s="20"/>
      <c r="GL975" s="20"/>
      <c r="GM975" s="20"/>
      <c r="GN975" s="20"/>
      <c r="GO975" s="12"/>
      <c r="GP975" s="12"/>
      <c r="GQ975" s="12"/>
      <c r="GR975" s="12"/>
      <c r="GS975" s="12"/>
      <c r="GT975" s="12"/>
      <c r="GU975" s="12"/>
      <c r="GV975" s="12"/>
      <c r="GW975" s="20"/>
      <c r="GX975" s="20"/>
      <c r="GY975" s="20"/>
      <c r="GZ975" s="20"/>
      <c r="HA975" s="20"/>
      <c r="HB975" s="20"/>
      <c r="HC975" s="20"/>
      <c r="HD975" s="20"/>
      <c r="HE975" s="20"/>
      <c r="HF975" s="20"/>
      <c r="HG975" s="20"/>
      <c r="HH975" s="20"/>
      <c r="HI975" s="20"/>
      <c r="HJ975" s="20"/>
      <c r="HK975" s="20"/>
      <c r="HL975" s="20"/>
      <c r="HM975" s="20"/>
      <c r="HN975" s="20"/>
      <c r="HO975" s="20"/>
      <c r="HP975" s="20"/>
      <c r="HQ975" s="20"/>
      <c r="HR975" s="20"/>
      <c r="HS975" s="20"/>
      <c r="HT975" s="20"/>
      <c r="HU975" s="20"/>
      <c r="HV975" s="20"/>
      <c r="HX975" s="20"/>
      <c r="HY975" s="20"/>
      <c r="HZ975" s="20"/>
      <c r="IA975" s="20"/>
      <c r="IB975" s="20"/>
      <c r="IC975" s="20"/>
      <c r="ID975" s="20"/>
      <c r="IE975" s="20"/>
      <c r="IF975" s="20"/>
      <c r="IG975" s="20"/>
      <c r="IH975" s="20"/>
      <c r="II975" s="20"/>
      <c r="IJ975" s="20"/>
      <c r="IK975" s="20"/>
      <c r="IL975" s="20"/>
      <c r="IM975" s="20"/>
      <c r="IN975" s="20"/>
      <c r="IO975" s="20"/>
      <c r="IP975" s="20"/>
      <c r="IQ975" s="20"/>
      <c r="IR975" s="20"/>
      <c r="IT975" s="13"/>
      <c r="IU975" s="13"/>
      <c r="IV975" s="13"/>
      <c r="IW975" s="13"/>
      <c r="IX975" s="13"/>
      <c r="IY975" s="13"/>
      <c r="IZ975" s="13"/>
      <c r="JA975" s="13"/>
      <c r="JB975" s="13"/>
      <c r="JC975" s="13"/>
      <c r="JD975" s="13"/>
      <c r="JE975" s="13"/>
      <c r="JF975" s="13"/>
      <c r="JG975" s="13"/>
      <c r="JH975" s="13"/>
      <c r="JI975" s="13"/>
      <c r="JJ975" s="13"/>
      <c r="JK975" s="13"/>
      <c r="JL975" s="13"/>
      <c r="JM975" s="13"/>
      <c r="JN975" s="13"/>
      <c r="JO975" s="13"/>
      <c r="JP975" s="13"/>
      <c r="JQ975" s="13"/>
      <c r="JR975" s="13"/>
      <c r="JS975" s="13"/>
      <c r="JT975" s="13"/>
      <c r="JU975" s="13"/>
      <c r="JV975" s="13"/>
      <c r="JW975" s="13"/>
      <c r="JX975" s="13"/>
      <c r="JY975" s="13"/>
      <c r="JZ975" s="13"/>
      <c r="KA975" s="13"/>
      <c r="KB975" s="13"/>
      <c r="KC975" s="13"/>
      <c r="KD975" s="13"/>
      <c r="KE975" s="13"/>
      <c r="KF975" s="13"/>
      <c r="KG975" s="13"/>
      <c r="KH975" s="13"/>
      <c r="KI975" s="13"/>
      <c r="KJ975" s="13"/>
      <c r="KK975" s="13"/>
      <c r="KL975" s="13"/>
      <c r="KM975" s="13"/>
      <c r="KN975" s="13"/>
      <c r="KO975" s="13"/>
      <c r="KP975" s="13"/>
      <c r="KQ975" s="13"/>
      <c r="KR975" s="13"/>
      <c r="KS975" s="13"/>
      <c r="KT975" s="13"/>
      <c r="KU975" s="13"/>
      <c r="KV975" s="13"/>
      <c r="KW975" s="13"/>
      <c r="KX975" s="13"/>
      <c r="KY975" s="13"/>
      <c r="KZ975" s="13"/>
      <c r="LA975" s="13"/>
      <c r="LB975" s="13"/>
      <c r="LC975" s="13"/>
      <c r="LD975" s="13"/>
      <c r="LE975" s="13"/>
      <c r="LF975" s="13"/>
      <c r="LG975" s="13"/>
      <c r="LH975" s="13"/>
      <c r="LI975" s="13"/>
      <c r="LJ975" s="13"/>
      <c r="LK975" s="14"/>
      <c r="LL975" s="16"/>
      <c r="LM975" s="16"/>
      <c r="LN975" s="16"/>
      <c r="LO975" s="16"/>
      <c r="LP975" s="16"/>
      <c r="LQ975" s="16"/>
      <c r="LR975" s="16"/>
      <c r="LS975" s="16"/>
      <c r="LT975" s="16"/>
      <c r="LU975" s="16"/>
      <c r="LV975" s="16"/>
      <c r="LW975" s="16"/>
      <c r="LX975" s="16"/>
      <c r="LY975" s="16"/>
      <c r="LZ975" s="16"/>
      <c r="MA975" s="16"/>
      <c r="MB975" s="16"/>
      <c r="MC975" s="16"/>
      <c r="MD975" s="16"/>
      <c r="ME975" s="16"/>
      <c r="MF975" s="16"/>
      <c r="MG975" s="16"/>
      <c r="MH975" s="16"/>
      <c r="MI975" s="4"/>
      <c r="MJ975" s="4"/>
      <c r="MK975" s="4"/>
      <c r="ML975" s="4"/>
      <c r="MM975" s="4"/>
      <c r="MN975" s="4"/>
      <c r="MO975" s="4"/>
      <c r="MP975" s="4"/>
      <c r="MQ975" s="4"/>
      <c r="MR975" s="4"/>
      <c r="MS975" s="4"/>
      <c r="MT975" s="4"/>
      <c r="MU975" s="4"/>
      <c r="MV975" s="4"/>
      <c r="MW975" s="4"/>
      <c r="MX975" s="4"/>
      <c r="MY975" s="4"/>
      <c r="MZ975" s="4"/>
      <c r="NA975" s="4"/>
      <c r="NB975" s="4"/>
      <c r="NC975" s="4"/>
      <c r="ND975" s="4"/>
      <c r="NE975" s="4"/>
      <c r="NF975" s="4"/>
      <c r="NG975" s="4"/>
      <c r="NH975" s="4"/>
      <c r="NI975" s="4"/>
      <c r="NJ975" s="4"/>
      <c r="NK975" s="4"/>
      <c r="NL975" s="4"/>
      <c r="NM975" s="5"/>
      <c r="NN975" s="5"/>
      <c r="NO975" s="5"/>
    </row>
    <row r="976" spans="5:379" ht="29" customHeight="1"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12"/>
      <c r="W976" s="20"/>
      <c r="X976" s="20"/>
      <c r="Y976" s="20"/>
      <c r="Z976" s="20"/>
      <c r="AA976" s="20"/>
      <c r="AB976" s="20"/>
      <c r="AC976" s="12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12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R976" s="20"/>
      <c r="DS976" s="12"/>
      <c r="DT976" s="12"/>
      <c r="DU976" s="12"/>
      <c r="DV976" s="12"/>
      <c r="DW976" s="12"/>
      <c r="DX976" s="12"/>
      <c r="DY976" s="12"/>
      <c r="DZ976" s="12"/>
      <c r="EA976" s="20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20"/>
      <c r="FX976" s="20"/>
      <c r="FY976" s="20"/>
      <c r="FZ976" s="20"/>
      <c r="GA976" s="20"/>
      <c r="GB976" s="20"/>
      <c r="GC976" s="20"/>
      <c r="GD976" s="20"/>
      <c r="GE976" s="20"/>
      <c r="GF976" s="20"/>
      <c r="GG976" s="20"/>
      <c r="GH976" s="20"/>
      <c r="GI976" s="20"/>
      <c r="GJ976" s="20"/>
      <c r="GK976" s="20"/>
      <c r="GL976" s="20"/>
      <c r="GM976" s="20"/>
      <c r="GN976" s="20"/>
      <c r="GO976" s="12"/>
      <c r="GP976" s="12"/>
      <c r="GQ976" s="12"/>
      <c r="GR976" s="12"/>
      <c r="GS976" s="12"/>
      <c r="GT976" s="12"/>
      <c r="GU976" s="12"/>
      <c r="GV976" s="12"/>
      <c r="GW976" s="20"/>
      <c r="GX976" s="20"/>
      <c r="GY976" s="20"/>
      <c r="GZ976" s="20"/>
      <c r="HA976" s="20"/>
      <c r="HB976" s="20"/>
      <c r="HC976" s="20"/>
      <c r="HD976" s="20"/>
      <c r="HE976" s="20"/>
      <c r="HF976" s="20"/>
      <c r="HG976" s="20"/>
      <c r="HH976" s="20"/>
      <c r="HI976" s="20"/>
      <c r="HJ976" s="20"/>
      <c r="HK976" s="20"/>
      <c r="HL976" s="20"/>
      <c r="HM976" s="20"/>
      <c r="HN976" s="20"/>
      <c r="HO976" s="20"/>
      <c r="HP976" s="20"/>
      <c r="HQ976" s="20"/>
      <c r="HR976" s="20"/>
      <c r="HS976" s="20"/>
      <c r="HT976" s="20"/>
      <c r="HU976" s="20"/>
      <c r="HV976" s="20"/>
      <c r="HX976" s="20"/>
      <c r="HY976" s="20"/>
      <c r="HZ976" s="20"/>
      <c r="IA976" s="20"/>
      <c r="IB976" s="20"/>
      <c r="IC976" s="20"/>
      <c r="ID976" s="20"/>
      <c r="IE976" s="20"/>
      <c r="IF976" s="20"/>
      <c r="IG976" s="20"/>
      <c r="IH976" s="20"/>
      <c r="II976" s="20"/>
      <c r="IJ976" s="20"/>
      <c r="IK976" s="20"/>
      <c r="IL976" s="20"/>
      <c r="IM976" s="20"/>
      <c r="IN976" s="20"/>
      <c r="IO976" s="20"/>
      <c r="IP976" s="20"/>
      <c r="IQ976" s="20"/>
      <c r="IR976" s="20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  <c r="JH976" s="13"/>
      <c r="JI976" s="13"/>
      <c r="JJ976" s="13"/>
      <c r="JK976" s="13"/>
      <c r="JL976" s="13"/>
      <c r="JM976" s="13"/>
      <c r="JN976" s="13"/>
      <c r="JO976" s="13"/>
      <c r="JP976" s="13"/>
      <c r="JQ976" s="13"/>
      <c r="JR976" s="13"/>
      <c r="JS976" s="13"/>
      <c r="JT976" s="13"/>
      <c r="JU976" s="13"/>
      <c r="JV976" s="13"/>
      <c r="JW976" s="13"/>
      <c r="JX976" s="13"/>
      <c r="JY976" s="13"/>
      <c r="JZ976" s="13"/>
      <c r="KA976" s="13"/>
      <c r="KB976" s="13"/>
      <c r="KC976" s="13"/>
      <c r="KD976" s="13"/>
      <c r="KE976" s="13"/>
      <c r="KF976" s="13"/>
      <c r="KG976" s="13"/>
      <c r="KH976" s="13"/>
      <c r="KI976" s="13"/>
      <c r="KJ976" s="13"/>
      <c r="KK976" s="13"/>
      <c r="KL976" s="13"/>
      <c r="KM976" s="13"/>
      <c r="KN976" s="13"/>
      <c r="KO976" s="13"/>
      <c r="KP976" s="13"/>
      <c r="KQ976" s="13"/>
      <c r="KR976" s="13"/>
      <c r="KS976" s="13"/>
      <c r="KT976" s="13"/>
      <c r="KU976" s="13"/>
      <c r="KV976" s="13"/>
      <c r="KW976" s="13"/>
      <c r="KX976" s="13"/>
      <c r="KY976" s="13"/>
      <c r="KZ976" s="13"/>
      <c r="LA976" s="13"/>
      <c r="LB976" s="13"/>
      <c r="LC976" s="13"/>
      <c r="LD976" s="13"/>
      <c r="LE976" s="13"/>
      <c r="LF976" s="13"/>
      <c r="LG976" s="13"/>
      <c r="LH976" s="13"/>
      <c r="LI976" s="13"/>
      <c r="LJ976" s="13"/>
      <c r="LK976" s="14"/>
      <c r="LL976" s="16"/>
      <c r="LM976" s="16"/>
      <c r="LN976" s="16"/>
      <c r="LO976" s="16"/>
      <c r="LP976" s="16"/>
      <c r="LQ976" s="16"/>
      <c r="LR976" s="16"/>
      <c r="LS976" s="16"/>
      <c r="LT976" s="16"/>
      <c r="LU976" s="16"/>
      <c r="LV976" s="16"/>
      <c r="LW976" s="16"/>
      <c r="LX976" s="16"/>
      <c r="LY976" s="16"/>
      <c r="LZ976" s="16"/>
      <c r="MA976" s="16"/>
      <c r="MB976" s="16"/>
      <c r="MC976" s="16"/>
      <c r="MD976" s="16"/>
      <c r="ME976" s="16"/>
      <c r="MF976" s="16"/>
      <c r="MG976" s="16"/>
      <c r="MH976" s="16"/>
      <c r="MI976" s="4"/>
      <c r="MJ976" s="4"/>
      <c r="MK976" s="4"/>
      <c r="ML976" s="4"/>
      <c r="MM976" s="4"/>
      <c r="MN976" s="4"/>
      <c r="MO976" s="4"/>
      <c r="MP976" s="4"/>
      <c r="MQ976" s="4"/>
      <c r="MR976" s="4"/>
      <c r="MS976" s="4"/>
      <c r="MT976" s="4"/>
      <c r="MU976" s="4"/>
      <c r="MV976" s="4"/>
      <c r="MW976" s="4"/>
      <c r="MX976" s="4"/>
      <c r="MY976" s="4"/>
      <c r="MZ976" s="4"/>
      <c r="NA976" s="4"/>
      <c r="NB976" s="4"/>
      <c r="NC976" s="4"/>
      <c r="ND976" s="4"/>
      <c r="NE976" s="4"/>
      <c r="NF976" s="4"/>
      <c r="NG976" s="4"/>
      <c r="NH976" s="4"/>
      <c r="NI976" s="4"/>
      <c r="NJ976" s="4"/>
      <c r="NK976" s="4"/>
      <c r="NL976" s="4"/>
      <c r="NM976" s="5"/>
      <c r="NN976" s="5"/>
      <c r="NO976" s="5"/>
    </row>
    <row r="977" spans="5:379" ht="29" customHeight="1"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12"/>
      <c r="W977" s="20"/>
      <c r="X977" s="20"/>
      <c r="Y977" s="20"/>
      <c r="Z977" s="20"/>
      <c r="AA977" s="20"/>
      <c r="AB977" s="20"/>
      <c r="AC977" s="12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12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R977" s="20"/>
      <c r="DS977" s="12"/>
      <c r="DT977" s="12"/>
      <c r="DU977" s="12"/>
      <c r="DV977" s="12"/>
      <c r="DW977" s="12"/>
      <c r="DX977" s="12"/>
      <c r="DY977" s="12"/>
      <c r="DZ977" s="12"/>
      <c r="EA977" s="20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20"/>
      <c r="FX977" s="20"/>
      <c r="FY977" s="20"/>
      <c r="FZ977" s="20"/>
      <c r="GA977" s="20"/>
      <c r="GB977" s="20"/>
      <c r="GC977" s="20"/>
      <c r="GD977" s="20"/>
      <c r="GE977" s="20"/>
      <c r="GF977" s="20"/>
      <c r="GG977" s="20"/>
      <c r="GH977" s="20"/>
      <c r="GI977" s="20"/>
      <c r="GJ977" s="20"/>
      <c r="GK977" s="20"/>
      <c r="GL977" s="20"/>
      <c r="GM977" s="20"/>
      <c r="GN977" s="20"/>
      <c r="GO977" s="12"/>
      <c r="GP977" s="12"/>
      <c r="GQ977" s="12"/>
      <c r="GR977" s="12"/>
      <c r="GS977" s="12"/>
      <c r="GT977" s="12"/>
      <c r="GU977" s="12"/>
      <c r="GV977" s="12"/>
      <c r="GW977" s="20"/>
      <c r="GX977" s="20"/>
      <c r="GY977" s="20"/>
      <c r="GZ977" s="20"/>
      <c r="HA977" s="20"/>
      <c r="HB977" s="20"/>
      <c r="HC977" s="20"/>
      <c r="HD977" s="20"/>
      <c r="HE977" s="20"/>
      <c r="HF977" s="20"/>
      <c r="HG977" s="20"/>
      <c r="HH977" s="20"/>
      <c r="HI977" s="20"/>
      <c r="HJ977" s="20"/>
      <c r="HK977" s="20"/>
      <c r="HL977" s="20"/>
      <c r="HM977" s="20"/>
      <c r="HN977" s="20"/>
      <c r="HO977" s="20"/>
      <c r="HP977" s="20"/>
      <c r="HQ977" s="20"/>
      <c r="HR977" s="20"/>
      <c r="HS977" s="20"/>
      <c r="HT977" s="20"/>
      <c r="HU977" s="20"/>
      <c r="HV977" s="20"/>
      <c r="HX977" s="20"/>
      <c r="HY977" s="20"/>
      <c r="HZ977" s="20"/>
      <c r="IA977" s="20"/>
      <c r="IB977" s="20"/>
      <c r="IC977" s="20"/>
      <c r="ID977" s="20"/>
      <c r="IE977" s="20"/>
      <c r="IF977" s="20"/>
      <c r="IG977" s="20"/>
      <c r="IH977" s="20"/>
      <c r="II977" s="20"/>
      <c r="IJ977" s="20"/>
      <c r="IK977" s="20"/>
      <c r="IL977" s="20"/>
      <c r="IM977" s="20"/>
      <c r="IN977" s="20"/>
      <c r="IO977" s="20"/>
      <c r="IP977" s="20"/>
      <c r="IQ977" s="20"/>
      <c r="IR977" s="20"/>
      <c r="IT977" s="13"/>
      <c r="IU977" s="13"/>
      <c r="IV977" s="13"/>
      <c r="IW977" s="13"/>
      <c r="IX977" s="13"/>
      <c r="IY977" s="13"/>
      <c r="IZ977" s="13"/>
      <c r="JA977" s="13"/>
      <c r="JB977" s="13"/>
      <c r="JC977" s="13"/>
      <c r="JD977" s="13"/>
      <c r="JE977" s="13"/>
      <c r="JF977" s="13"/>
      <c r="JG977" s="13"/>
      <c r="JH977" s="13"/>
      <c r="JI977" s="13"/>
      <c r="JJ977" s="13"/>
      <c r="JK977" s="13"/>
      <c r="JL977" s="13"/>
      <c r="JM977" s="13"/>
      <c r="JN977" s="13"/>
      <c r="JO977" s="13"/>
      <c r="JP977" s="13"/>
      <c r="JQ977" s="13"/>
      <c r="JR977" s="13"/>
      <c r="JS977" s="13"/>
      <c r="JT977" s="13"/>
      <c r="JU977" s="13"/>
      <c r="JV977" s="13"/>
      <c r="JW977" s="13"/>
      <c r="JX977" s="13"/>
      <c r="JY977" s="13"/>
      <c r="JZ977" s="13"/>
      <c r="KA977" s="13"/>
      <c r="KB977" s="13"/>
      <c r="KC977" s="13"/>
      <c r="KD977" s="13"/>
      <c r="KE977" s="13"/>
      <c r="KF977" s="13"/>
      <c r="KG977" s="13"/>
      <c r="KH977" s="13"/>
      <c r="KI977" s="13"/>
      <c r="KJ977" s="13"/>
      <c r="KK977" s="13"/>
      <c r="KL977" s="13"/>
      <c r="KM977" s="13"/>
      <c r="KN977" s="13"/>
      <c r="KO977" s="13"/>
      <c r="KP977" s="13"/>
      <c r="KQ977" s="13"/>
      <c r="KR977" s="13"/>
      <c r="KS977" s="13"/>
      <c r="KT977" s="13"/>
      <c r="KU977" s="13"/>
      <c r="KV977" s="13"/>
      <c r="KW977" s="13"/>
      <c r="KX977" s="13"/>
      <c r="KY977" s="13"/>
      <c r="KZ977" s="13"/>
      <c r="LA977" s="13"/>
      <c r="LB977" s="13"/>
      <c r="LC977" s="13"/>
      <c r="LD977" s="13"/>
      <c r="LE977" s="13"/>
      <c r="LF977" s="13"/>
      <c r="LG977" s="13"/>
      <c r="LH977" s="13"/>
      <c r="LI977" s="13"/>
      <c r="LJ977" s="13"/>
      <c r="LK977" s="14"/>
      <c r="LL977" s="16"/>
      <c r="LM977" s="16"/>
      <c r="LN977" s="16"/>
      <c r="LO977" s="16"/>
      <c r="LP977" s="16"/>
      <c r="LQ977" s="16"/>
      <c r="LR977" s="16"/>
      <c r="LS977" s="16"/>
      <c r="LT977" s="16"/>
      <c r="LU977" s="16"/>
      <c r="LV977" s="16"/>
      <c r="LW977" s="16"/>
      <c r="LX977" s="16"/>
      <c r="LY977" s="16"/>
      <c r="LZ977" s="16"/>
      <c r="MA977" s="16"/>
      <c r="MB977" s="16"/>
      <c r="MC977" s="16"/>
      <c r="MD977" s="16"/>
      <c r="ME977" s="16"/>
      <c r="MF977" s="16"/>
      <c r="MG977" s="16"/>
      <c r="MH977" s="16"/>
      <c r="MI977" s="4"/>
      <c r="MJ977" s="4"/>
      <c r="MK977" s="4"/>
      <c r="ML977" s="4"/>
      <c r="MM977" s="4"/>
      <c r="MN977" s="4"/>
      <c r="MO977" s="4"/>
      <c r="MP977" s="4"/>
      <c r="MQ977" s="4"/>
      <c r="MR977" s="4"/>
      <c r="MS977" s="4"/>
      <c r="MT977" s="4"/>
      <c r="MU977" s="4"/>
      <c r="MV977" s="4"/>
      <c r="MW977" s="4"/>
      <c r="MX977" s="4"/>
      <c r="MY977" s="4"/>
      <c r="MZ977" s="4"/>
      <c r="NA977" s="4"/>
      <c r="NB977" s="4"/>
      <c r="NC977" s="4"/>
      <c r="ND977" s="4"/>
      <c r="NE977" s="4"/>
      <c r="NF977" s="4"/>
      <c r="NG977" s="4"/>
      <c r="NH977" s="4"/>
      <c r="NI977" s="4"/>
      <c r="NJ977" s="4"/>
      <c r="NK977" s="4"/>
      <c r="NL977" s="4"/>
      <c r="NM977" s="5"/>
      <c r="NN977" s="5"/>
      <c r="NO977" s="5"/>
    </row>
    <row r="978" spans="5:379" ht="29" customHeight="1"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12"/>
      <c r="W978" s="20"/>
      <c r="X978" s="20"/>
      <c r="Y978" s="20"/>
      <c r="Z978" s="20"/>
      <c r="AA978" s="20"/>
      <c r="AB978" s="20"/>
      <c r="AC978" s="12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12"/>
      <c r="CT978" s="20"/>
      <c r="CU978" s="20"/>
      <c r="CV978" s="20"/>
      <c r="CW978" s="20"/>
      <c r="CX978" s="20"/>
      <c r="CY978" s="20"/>
      <c r="CZ978" s="20"/>
      <c r="DA978" s="20"/>
      <c r="DB978" s="20"/>
      <c r="DC978" s="20"/>
      <c r="DD978" s="20"/>
      <c r="DE978" s="20"/>
      <c r="DF978" s="20"/>
      <c r="DG978" s="20"/>
      <c r="DH978" s="20"/>
      <c r="DI978" s="20"/>
      <c r="DJ978" s="20"/>
      <c r="DK978" s="20"/>
      <c r="DL978" s="20"/>
      <c r="DM978" s="20"/>
      <c r="DN978" s="20"/>
      <c r="DO978" s="20"/>
      <c r="DP978" s="20"/>
      <c r="DR978" s="20"/>
      <c r="DS978" s="12"/>
      <c r="DT978" s="12"/>
      <c r="DU978" s="12"/>
      <c r="DV978" s="12"/>
      <c r="DW978" s="12"/>
      <c r="DX978" s="12"/>
      <c r="DY978" s="12"/>
      <c r="DZ978" s="12"/>
      <c r="EA978" s="20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20"/>
      <c r="FX978" s="20"/>
      <c r="FY978" s="20"/>
      <c r="FZ978" s="20"/>
      <c r="GA978" s="20"/>
      <c r="GB978" s="20"/>
      <c r="GC978" s="20"/>
      <c r="GD978" s="20"/>
      <c r="GE978" s="20"/>
      <c r="GF978" s="20"/>
      <c r="GG978" s="20"/>
      <c r="GH978" s="20"/>
      <c r="GI978" s="20"/>
      <c r="GJ978" s="20"/>
      <c r="GK978" s="20"/>
      <c r="GL978" s="20"/>
      <c r="GM978" s="20"/>
      <c r="GN978" s="20"/>
      <c r="GO978" s="12"/>
      <c r="GP978" s="12"/>
      <c r="GQ978" s="12"/>
      <c r="GR978" s="12"/>
      <c r="GS978" s="12"/>
      <c r="GT978" s="12"/>
      <c r="GU978" s="12"/>
      <c r="GV978" s="12"/>
      <c r="GW978" s="20"/>
      <c r="GX978" s="20"/>
      <c r="GY978" s="20"/>
      <c r="GZ978" s="20"/>
      <c r="HA978" s="20"/>
      <c r="HB978" s="20"/>
      <c r="HC978" s="20"/>
      <c r="HD978" s="20"/>
      <c r="HE978" s="20"/>
      <c r="HF978" s="20"/>
      <c r="HG978" s="20"/>
      <c r="HH978" s="20"/>
      <c r="HI978" s="20"/>
      <c r="HJ978" s="20"/>
      <c r="HK978" s="20"/>
      <c r="HL978" s="20"/>
      <c r="HM978" s="20"/>
      <c r="HN978" s="20"/>
      <c r="HO978" s="20"/>
      <c r="HP978" s="20"/>
      <c r="HQ978" s="20"/>
      <c r="HR978" s="20"/>
      <c r="HS978" s="20"/>
      <c r="HT978" s="20"/>
      <c r="HU978" s="20"/>
      <c r="HV978" s="20"/>
      <c r="HX978" s="20"/>
      <c r="HY978" s="20"/>
      <c r="HZ978" s="20"/>
      <c r="IA978" s="20"/>
      <c r="IB978" s="20"/>
      <c r="IC978" s="20"/>
      <c r="ID978" s="20"/>
      <c r="IE978" s="20"/>
      <c r="IF978" s="20"/>
      <c r="IG978" s="20"/>
      <c r="IH978" s="20"/>
      <c r="II978" s="20"/>
      <c r="IJ978" s="20"/>
      <c r="IK978" s="20"/>
      <c r="IL978" s="20"/>
      <c r="IM978" s="20"/>
      <c r="IN978" s="20"/>
      <c r="IO978" s="20"/>
      <c r="IP978" s="20"/>
      <c r="IQ978" s="20"/>
      <c r="IR978" s="20"/>
      <c r="IT978" s="13"/>
      <c r="IU978" s="13"/>
      <c r="IV978" s="13"/>
      <c r="IW978" s="13"/>
      <c r="IX978" s="13"/>
      <c r="IY978" s="13"/>
      <c r="IZ978" s="13"/>
      <c r="JA978" s="13"/>
      <c r="JB978" s="13"/>
      <c r="JC978" s="13"/>
      <c r="JD978" s="13"/>
      <c r="JE978" s="13"/>
      <c r="JF978" s="13"/>
      <c r="JG978" s="13"/>
      <c r="JH978" s="13"/>
      <c r="JI978" s="13"/>
      <c r="JJ978" s="13"/>
      <c r="JK978" s="13"/>
      <c r="JL978" s="13"/>
      <c r="JM978" s="13"/>
      <c r="JN978" s="13"/>
      <c r="JO978" s="13"/>
      <c r="JP978" s="13"/>
      <c r="JQ978" s="13"/>
      <c r="JR978" s="13"/>
      <c r="JS978" s="13"/>
      <c r="JT978" s="13"/>
      <c r="JU978" s="13"/>
      <c r="JV978" s="13"/>
      <c r="JW978" s="13"/>
      <c r="JX978" s="13"/>
      <c r="JY978" s="13"/>
      <c r="JZ978" s="13"/>
      <c r="KA978" s="13"/>
      <c r="KB978" s="13"/>
      <c r="KC978" s="13"/>
      <c r="KD978" s="13"/>
      <c r="KE978" s="13"/>
      <c r="KF978" s="13"/>
      <c r="KG978" s="13"/>
      <c r="KH978" s="13"/>
      <c r="KI978" s="13"/>
      <c r="KJ978" s="13"/>
      <c r="KK978" s="13"/>
      <c r="KL978" s="13"/>
      <c r="KM978" s="13"/>
      <c r="KN978" s="13"/>
      <c r="KO978" s="13"/>
      <c r="KP978" s="13"/>
      <c r="KQ978" s="13"/>
      <c r="KR978" s="13"/>
      <c r="KS978" s="13"/>
      <c r="KT978" s="13"/>
      <c r="KU978" s="13"/>
      <c r="KV978" s="13"/>
      <c r="KW978" s="13"/>
      <c r="KX978" s="13"/>
      <c r="KY978" s="13"/>
      <c r="KZ978" s="13"/>
      <c r="LA978" s="13"/>
      <c r="LB978" s="13"/>
      <c r="LC978" s="13"/>
      <c r="LD978" s="13"/>
      <c r="LE978" s="13"/>
      <c r="LF978" s="13"/>
      <c r="LG978" s="13"/>
      <c r="LH978" s="13"/>
      <c r="LI978" s="13"/>
      <c r="LJ978" s="13"/>
      <c r="LK978" s="14"/>
      <c r="LL978" s="16"/>
      <c r="LM978" s="16"/>
      <c r="LN978" s="16"/>
      <c r="LO978" s="16"/>
      <c r="LP978" s="16"/>
      <c r="LQ978" s="16"/>
      <c r="LR978" s="16"/>
      <c r="LS978" s="16"/>
      <c r="LT978" s="16"/>
      <c r="LU978" s="16"/>
      <c r="LV978" s="16"/>
      <c r="LW978" s="16"/>
      <c r="LX978" s="16"/>
      <c r="LY978" s="16"/>
      <c r="LZ978" s="16"/>
      <c r="MA978" s="16"/>
      <c r="MB978" s="16"/>
      <c r="MC978" s="16"/>
      <c r="MD978" s="16"/>
      <c r="ME978" s="16"/>
      <c r="MF978" s="16"/>
      <c r="MG978" s="16"/>
      <c r="MH978" s="16"/>
      <c r="MI978" s="4"/>
      <c r="MJ978" s="4"/>
      <c r="MK978" s="4"/>
      <c r="ML978" s="4"/>
      <c r="MM978" s="4"/>
      <c r="MN978" s="4"/>
      <c r="MO978" s="4"/>
      <c r="MP978" s="4"/>
      <c r="MQ978" s="4"/>
      <c r="MR978" s="4"/>
      <c r="MS978" s="4"/>
      <c r="MT978" s="4"/>
      <c r="MU978" s="4"/>
      <c r="MV978" s="4"/>
      <c r="MW978" s="4"/>
      <c r="MX978" s="4"/>
      <c r="MY978" s="4"/>
      <c r="MZ978" s="4"/>
      <c r="NA978" s="4"/>
      <c r="NB978" s="4"/>
      <c r="NC978" s="4"/>
      <c r="ND978" s="4"/>
      <c r="NE978" s="4"/>
      <c r="NF978" s="4"/>
      <c r="NG978" s="4"/>
      <c r="NH978" s="4"/>
      <c r="NI978" s="4"/>
      <c r="NJ978" s="4"/>
      <c r="NK978" s="4"/>
      <c r="NL978" s="4"/>
      <c r="NM978" s="5"/>
      <c r="NN978" s="5"/>
      <c r="NO978" s="5"/>
    </row>
    <row r="979" spans="5:379" ht="29" customHeight="1"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12"/>
      <c r="W979" s="20"/>
      <c r="X979" s="20"/>
      <c r="Y979" s="20"/>
      <c r="Z979" s="20"/>
      <c r="AA979" s="20"/>
      <c r="AB979" s="20"/>
      <c r="AC979" s="12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12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R979" s="20"/>
      <c r="DS979" s="12"/>
      <c r="DT979" s="12"/>
      <c r="DU979" s="12"/>
      <c r="DV979" s="12"/>
      <c r="DW979" s="12"/>
      <c r="DX979" s="12"/>
      <c r="DY979" s="12"/>
      <c r="DZ979" s="12"/>
      <c r="EA979" s="20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20"/>
      <c r="FX979" s="20"/>
      <c r="FY979" s="20"/>
      <c r="FZ979" s="20"/>
      <c r="GA979" s="20"/>
      <c r="GB979" s="20"/>
      <c r="GC979" s="20"/>
      <c r="GD979" s="20"/>
      <c r="GE979" s="20"/>
      <c r="GF979" s="20"/>
      <c r="GG979" s="20"/>
      <c r="GH979" s="20"/>
      <c r="GI979" s="20"/>
      <c r="GJ979" s="20"/>
      <c r="GK979" s="20"/>
      <c r="GL979" s="20"/>
      <c r="GM979" s="20"/>
      <c r="GN979" s="20"/>
      <c r="GO979" s="12"/>
      <c r="GP979" s="12"/>
      <c r="GQ979" s="12"/>
      <c r="GR979" s="12"/>
      <c r="GS979" s="12"/>
      <c r="GT979" s="12"/>
      <c r="GU979" s="12"/>
      <c r="GV979" s="12"/>
      <c r="GW979" s="20"/>
      <c r="GX979" s="20"/>
      <c r="GY979" s="20"/>
      <c r="GZ979" s="20"/>
      <c r="HA979" s="20"/>
      <c r="HB979" s="20"/>
      <c r="HC979" s="20"/>
      <c r="HD979" s="20"/>
      <c r="HE979" s="20"/>
      <c r="HF979" s="20"/>
      <c r="HG979" s="20"/>
      <c r="HH979" s="20"/>
      <c r="HI979" s="20"/>
      <c r="HJ979" s="20"/>
      <c r="HK979" s="20"/>
      <c r="HL979" s="20"/>
      <c r="HM979" s="20"/>
      <c r="HN979" s="20"/>
      <c r="HO979" s="20"/>
      <c r="HP979" s="20"/>
      <c r="HQ979" s="20"/>
      <c r="HR979" s="20"/>
      <c r="HS979" s="20"/>
      <c r="HT979" s="20"/>
      <c r="HU979" s="20"/>
      <c r="HV979" s="20"/>
      <c r="HX979" s="20"/>
      <c r="HY979" s="20"/>
      <c r="HZ979" s="20"/>
      <c r="IA979" s="20"/>
      <c r="IB979" s="20"/>
      <c r="IC979" s="20"/>
      <c r="ID979" s="20"/>
      <c r="IE979" s="20"/>
      <c r="IF979" s="20"/>
      <c r="IG979" s="20"/>
      <c r="IH979" s="20"/>
      <c r="II979" s="20"/>
      <c r="IJ979" s="20"/>
      <c r="IK979" s="20"/>
      <c r="IL979" s="20"/>
      <c r="IM979" s="20"/>
      <c r="IN979" s="20"/>
      <c r="IO979" s="20"/>
      <c r="IP979" s="20"/>
      <c r="IQ979" s="20"/>
      <c r="IR979" s="20"/>
      <c r="IT979" s="13"/>
      <c r="IU979" s="13"/>
      <c r="IV979" s="13"/>
      <c r="IW979" s="13"/>
      <c r="IX979" s="13"/>
      <c r="IY979" s="13"/>
      <c r="IZ979" s="13"/>
      <c r="JA979" s="13"/>
      <c r="JB979" s="13"/>
      <c r="JC979" s="13"/>
      <c r="JD979" s="13"/>
      <c r="JE979" s="13"/>
      <c r="JF979" s="13"/>
      <c r="JG979" s="13"/>
      <c r="JH979" s="13"/>
      <c r="JI979" s="13"/>
      <c r="JJ979" s="13"/>
      <c r="JK979" s="13"/>
      <c r="JL979" s="13"/>
      <c r="JM979" s="13"/>
      <c r="JN979" s="13"/>
      <c r="JO979" s="13"/>
      <c r="JP979" s="13"/>
      <c r="JQ979" s="13"/>
      <c r="JR979" s="13"/>
      <c r="JS979" s="13"/>
      <c r="JT979" s="13"/>
      <c r="JU979" s="13"/>
      <c r="JV979" s="13"/>
      <c r="JW979" s="13"/>
      <c r="JX979" s="13"/>
      <c r="JY979" s="13"/>
      <c r="JZ979" s="13"/>
      <c r="KA979" s="13"/>
      <c r="KB979" s="13"/>
      <c r="KC979" s="13"/>
      <c r="KD979" s="13"/>
      <c r="KE979" s="13"/>
      <c r="KF979" s="13"/>
      <c r="KG979" s="13"/>
      <c r="KH979" s="13"/>
      <c r="KI979" s="13"/>
      <c r="KJ979" s="13"/>
      <c r="KK979" s="13"/>
      <c r="KL979" s="13"/>
      <c r="KM979" s="13"/>
      <c r="KN979" s="13"/>
      <c r="KO979" s="13"/>
      <c r="KP979" s="13"/>
      <c r="KQ979" s="13"/>
      <c r="KR979" s="13"/>
      <c r="KS979" s="13"/>
      <c r="KT979" s="13"/>
      <c r="KU979" s="13"/>
      <c r="KV979" s="13"/>
      <c r="KW979" s="13"/>
      <c r="KX979" s="13"/>
      <c r="KY979" s="13"/>
      <c r="KZ979" s="13"/>
      <c r="LA979" s="13"/>
      <c r="LB979" s="13"/>
      <c r="LC979" s="13"/>
      <c r="LD979" s="13"/>
      <c r="LE979" s="13"/>
      <c r="LF979" s="13"/>
      <c r="LG979" s="13"/>
      <c r="LH979" s="13"/>
      <c r="LI979" s="13"/>
      <c r="LJ979" s="13"/>
      <c r="LK979" s="14"/>
      <c r="LL979" s="16"/>
      <c r="LM979" s="16"/>
      <c r="LN979" s="16"/>
      <c r="LO979" s="16"/>
      <c r="LP979" s="16"/>
      <c r="LQ979" s="16"/>
      <c r="LR979" s="16"/>
      <c r="LS979" s="16"/>
      <c r="LT979" s="16"/>
      <c r="LU979" s="16"/>
      <c r="LV979" s="16"/>
      <c r="LW979" s="16"/>
      <c r="LX979" s="16"/>
      <c r="LY979" s="16"/>
      <c r="LZ979" s="16"/>
      <c r="MA979" s="16"/>
      <c r="MB979" s="16"/>
      <c r="MC979" s="16"/>
      <c r="MD979" s="16"/>
      <c r="ME979" s="16"/>
      <c r="MF979" s="16"/>
      <c r="MG979" s="16"/>
      <c r="MH979" s="16"/>
      <c r="MI979" s="4"/>
      <c r="MJ979" s="4"/>
      <c r="MK979" s="4"/>
      <c r="ML979" s="4"/>
      <c r="MM979" s="4"/>
      <c r="MN979" s="4"/>
      <c r="MO979" s="4"/>
      <c r="MP979" s="4"/>
      <c r="MQ979" s="4"/>
      <c r="MR979" s="4"/>
      <c r="MS979" s="4"/>
      <c r="MT979" s="4"/>
      <c r="MU979" s="4"/>
      <c r="MV979" s="4"/>
      <c r="MW979" s="4"/>
      <c r="MX979" s="4"/>
      <c r="MY979" s="4"/>
      <c r="MZ979" s="4"/>
      <c r="NA979" s="4"/>
      <c r="NB979" s="4"/>
      <c r="NC979" s="4"/>
      <c r="ND979" s="4"/>
      <c r="NE979" s="4"/>
      <c r="NF979" s="4"/>
      <c r="NG979" s="4"/>
      <c r="NH979" s="4"/>
      <c r="NI979" s="4"/>
      <c r="NJ979" s="4"/>
      <c r="NK979" s="4"/>
      <c r="NL979" s="4"/>
      <c r="NM979" s="5"/>
      <c r="NN979" s="5"/>
      <c r="NO979" s="5"/>
    </row>
    <row r="980" spans="5:379" ht="29" customHeight="1"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12"/>
      <c r="W980" s="20"/>
      <c r="X980" s="20"/>
      <c r="Y980" s="20"/>
      <c r="Z980" s="20"/>
      <c r="AA980" s="20"/>
      <c r="AB980" s="20"/>
      <c r="AC980" s="12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12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R980" s="20"/>
      <c r="DS980" s="12"/>
      <c r="DT980" s="12"/>
      <c r="DU980" s="12"/>
      <c r="DV980" s="12"/>
      <c r="DW980" s="12"/>
      <c r="DX980" s="12"/>
      <c r="DY980" s="12"/>
      <c r="DZ980" s="12"/>
      <c r="EA980" s="20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T980" s="12"/>
      <c r="EU980" s="12"/>
      <c r="EV980" s="12"/>
      <c r="EW980" s="12"/>
      <c r="EX980" s="12"/>
      <c r="EY980" s="12"/>
      <c r="EZ980" s="12"/>
      <c r="FA980" s="12"/>
      <c r="FB980" s="12"/>
      <c r="FC980" s="12"/>
      <c r="FD980" s="12"/>
      <c r="FE980" s="12"/>
      <c r="FF980" s="12"/>
      <c r="FG980" s="12"/>
      <c r="FH980" s="12"/>
      <c r="FI980" s="12"/>
      <c r="FJ980" s="12"/>
      <c r="FK980" s="12"/>
      <c r="FL980" s="12"/>
      <c r="FM980" s="12"/>
      <c r="FN980" s="12"/>
      <c r="FO980" s="12"/>
      <c r="FP980" s="12"/>
      <c r="FQ980" s="12"/>
      <c r="FR980" s="12"/>
      <c r="FS980" s="12"/>
      <c r="FT980" s="12"/>
      <c r="FU980" s="12"/>
      <c r="FV980" s="12"/>
      <c r="FW980" s="20"/>
      <c r="FX980" s="20"/>
      <c r="FY980" s="20"/>
      <c r="FZ980" s="20"/>
      <c r="GA980" s="20"/>
      <c r="GB980" s="20"/>
      <c r="GC980" s="20"/>
      <c r="GD980" s="20"/>
      <c r="GE980" s="20"/>
      <c r="GF980" s="20"/>
      <c r="GG980" s="20"/>
      <c r="GH980" s="20"/>
      <c r="GI980" s="20"/>
      <c r="GJ980" s="20"/>
      <c r="GK980" s="20"/>
      <c r="GL980" s="20"/>
      <c r="GM980" s="20"/>
      <c r="GN980" s="20"/>
      <c r="GO980" s="12"/>
      <c r="GP980" s="12"/>
      <c r="GQ980" s="12"/>
      <c r="GR980" s="12"/>
      <c r="GS980" s="12"/>
      <c r="GT980" s="12"/>
      <c r="GU980" s="12"/>
      <c r="GV980" s="12"/>
      <c r="GW980" s="20"/>
      <c r="GX980" s="20"/>
      <c r="GY980" s="20"/>
      <c r="GZ980" s="20"/>
      <c r="HA980" s="20"/>
      <c r="HB980" s="20"/>
      <c r="HC980" s="20"/>
      <c r="HD980" s="20"/>
      <c r="HE980" s="20"/>
      <c r="HF980" s="20"/>
      <c r="HG980" s="20"/>
      <c r="HH980" s="20"/>
      <c r="HI980" s="20"/>
      <c r="HJ980" s="20"/>
      <c r="HK980" s="20"/>
      <c r="HL980" s="20"/>
      <c r="HM980" s="20"/>
      <c r="HN980" s="20"/>
      <c r="HO980" s="20"/>
      <c r="HP980" s="20"/>
      <c r="HQ980" s="20"/>
      <c r="HR980" s="20"/>
      <c r="HS980" s="20"/>
      <c r="HT980" s="20"/>
      <c r="HU980" s="20"/>
      <c r="HV980" s="20"/>
      <c r="HX980" s="20"/>
      <c r="HY980" s="20"/>
      <c r="HZ980" s="20"/>
      <c r="IA980" s="20"/>
      <c r="IB980" s="20"/>
      <c r="IC980" s="20"/>
      <c r="ID980" s="20"/>
      <c r="IE980" s="20"/>
      <c r="IF980" s="20"/>
      <c r="IG980" s="20"/>
      <c r="IH980" s="20"/>
      <c r="II980" s="20"/>
      <c r="IJ980" s="20"/>
      <c r="IK980" s="20"/>
      <c r="IL980" s="20"/>
      <c r="IM980" s="20"/>
      <c r="IN980" s="20"/>
      <c r="IO980" s="20"/>
      <c r="IP980" s="20"/>
      <c r="IQ980" s="20"/>
      <c r="IR980" s="20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  <c r="JH980" s="13"/>
      <c r="JI980" s="13"/>
      <c r="JJ980" s="13"/>
      <c r="JK980" s="13"/>
      <c r="JL980" s="13"/>
      <c r="JM980" s="13"/>
      <c r="JN980" s="13"/>
      <c r="JO980" s="13"/>
      <c r="JP980" s="13"/>
      <c r="JQ980" s="13"/>
      <c r="JR980" s="13"/>
      <c r="JS980" s="13"/>
      <c r="JT980" s="13"/>
      <c r="JU980" s="13"/>
      <c r="JV980" s="13"/>
      <c r="JW980" s="13"/>
      <c r="JX980" s="13"/>
      <c r="JY980" s="13"/>
      <c r="JZ980" s="13"/>
      <c r="KA980" s="13"/>
      <c r="KB980" s="13"/>
      <c r="KC980" s="13"/>
      <c r="KD980" s="13"/>
      <c r="KE980" s="13"/>
      <c r="KF980" s="13"/>
      <c r="KG980" s="13"/>
      <c r="KH980" s="13"/>
      <c r="KI980" s="13"/>
      <c r="KJ980" s="13"/>
      <c r="KK980" s="13"/>
      <c r="KL980" s="13"/>
      <c r="KM980" s="13"/>
      <c r="KN980" s="13"/>
      <c r="KO980" s="13"/>
      <c r="KP980" s="13"/>
      <c r="KQ980" s="13"/>
      <c r="KR980" s="13"/>
      <c r="KS980" s="13"/>
      <c r="KT980" s="13"/>
      <c r="KU980" s="13"/>
      <c r="KV980" s="13"/>
      <c r="KW980" s="13"/>
      <c r="KX980" s="13"/>
      <c r="KY980" s="13"/>
      <c r="KZ980" s="13"/>
      <c r="LA980" s="13"/>
      <c r="LB980" s="13"/>
      <c r="LC980" s="13"/>
      <c r="LD980" s="13"/>
      <c r="LE980" s="13"/>
      <c r="LF980" s="13"/>
      <c r="LG980" s="13"/>
      <c r="LH980" s="13"/>
      <c r="LI980" s="13"/>
      <c r="LJ980" s="13"/>
      <c r="LK980" s="14"/>
      <c r="LL980" s="16"/>
      <c r="LM980" s="16"/>
      <c r="LN980" s="16"/>
      <c r="LO980" s="16"/>
      <c r="LP980" s="16"/>
      <c r="LQ980" s="16"/>
      <c r="LR980" s="16"/>
      <c r="LS980" s="16"/>
      <c r="LT980" s="16"/>
      <c r="LU980" s="16"/>
      <c r="LV980" s="16"/>
      <c r="LW980" s="16"/>
      <c r="LX980" s="16"/>
      <c r="LY980" s="16"/>
      <c r="LZ980" s="16"/>
      <c r="MA980" s="16"/>
      <c r="MB980" s="16"/>
      <c r="MC980" s="16"/>
      <c r="MD980" s="16"/>
      <c r="ME980" s="16"/>
      <c r="MF980" s="16"/>
      <c r="MG980" s="16"/>
      <c r="MH980" s="16"/>
      <c r="MI980" s="4"/>
      <c r="MJ980" s="4"/>
      <c r="MK980" s="4"/>
      <c r="ML980" s="4"/>
      <c r="MM980" s="4"/>
      <c r="MN980" s="4"/>
      <c r="MO980" s="4"/>
      <c r="MP980" s="4"/>
      <c r="MQ980" s="4"/>
      <c r="MR980" s="4"/>
      <c r="MS980" s="4"/>
      <c r="MT980" s="4"/>
      <c r="MU980" s="4"/>
      <c r="MV980" s="4"/>
      <c r="MW980" s="4"/>
      <c r="MX980" s="4"/>
      <c r="MY980" s="4"/>
      <c r="MZ980" s="4"/>
      <c r="NA980" s="4"/>
      <c r="NB980" s="4"/>
      <c r="NC980" s="4"/>
      <c r="ND980" s="4"/>
      <c r="NE980" s="4"/>
      <c r="NF980" s="4"/>
      <c r="NG980" s="4"/>
      <c r="NH980" s="4"/>
      <c r="NI980" s="4"/>
      <c r="NJ980" s="4"/>
      <c r="NK980" s="4"/>
      <c r="NL980" s="4"/>
      <c r="NM980" s="5"/>
      <c r="NN980" s="5"/>
      <c r="NO980" s="5"/>
    </row>
    <row r="981" spans="5:379" ht="29" customHeight="1"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12"/>
      <c r="W981" s="20"/>
      <c r="X981" s="20"/>
      <c r="Y981" s="20"/>
      <c r="Z981" s="20"/>
      <c r="AA981" s="20"/>
      <c r="AB981" s="20"/>
      <c r="AC981" s="12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12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R981" s="20"/>
      <c r="DS981" s="12"/>
      <c r="DT981" s="12"/>
      <c r="DU981" s="12"/>
      <c r="DV981" s="12"/>
      <c r="DW981" s="12"/>
      <c r="DX981" s="12"/>
      <c r="DY981" s="12"/>
      <c r="DZ981" s="12"/>
      <c r="EA981" s="20"/>
      <c r="EB981" s="12"/>
      <c r="EC981" s="12"/>
      <c r="ED981" s="12"/>
      <c r="EE981" s="12"/>
      <c r="EF981" s="12"/>
      <c r="EG981" s="12"/>
      <c r="EH981" s="12"/>
      <c r="EI981" s="12"/>
      <c r="EJ981" s="12"/>
      <c r="EK981" s="12"/>
      <c r="EL981" s="12"/>
      <c r="EM981" s="12"/>
      <c r="EN981" s="12"/>
      <c r="EO981" s="12"/>
      <c r="EP981" s="12"/>
      <c r="EQ981" s="12"/>
      <c r="ET981" s="12"/>
      <c r="EU981" s="12"/>
      <c r="EV981" s="12"/>
      <c r="EW981" s="12"/>
      <c r="EX981" s="12"/>
      <c r="EY981" s="12"/>
      <c r="EZ981" s="12"/>
      <c r="FA981" s="12"/>
      <c r="FB981" s="12"/>
      <c r="FC981" s="12"/>
      <c r="FD981" s="12"/>
      <c r="FE981" s="12"/>
      <c r="FF981" s="12"/>
      <c r="FG981" s="12"/>
      <c r="FH981" s="12"/>
      <c r="FI981" s="12"/>
      <c r="FJ981" s="12"/>
      <c r="FK981" s="12"/>
      <c r="FL981" s="12"/>
      <c r="FM981" s="12"/>
      <c r="FN981" s="12"/>
      <c r="FO981" s="12"/>
      <c r="FP981" s="12"/>
      <c r="FQ981" s="12"/>
      <c r="FR981" s="12"/>
      <c r="FS981" s="12"/>
      <c r="FT981" s="12"/>
      <c r="FU981" s="12"/>
      <c r="FV981" s="12"/>
      <c r="FW981" s="20"/>
      <c r="FX981" s="20"/>
      <c r="FY981" s="20"/>
      <c r="FZ981" s="20"/>
      <c r="GA981" s="20"/>
      <c r="GB981" s="20"/>
      <c r="GC981" s="20"/>
      <c r="GD981" s="20"/>
      <c r="GE981" s="20"/>
      <c r="GF981" s="20"/>
      <c r="GG981" s="20"/>
      <c r="GH981" s="20"/>
      <c r="GI981" s="20"/>
      <c r="GJ981" s="20"/>
      <c r="GK981" s="20"/>
      <c r="GL981" s="20"/>
      <c r="GM981" s="20"/>
      <c r="GN981" s="20"/>
      <c r="GO981" s="12"/>
      <c r="GP981" s="12"/>
      <c r="GQ981" s="12"/>
      <c r="GR981" s="12"/>
      <c r="GS981" s="12"/>
      <c r="GT981" s="12"/>
      <c r="GU981" s="12"/>
      <c r="GV981" s="12"/>
      <c r="GW981" s="20"/>
      <c r="GX981" s="20"/>
      <c r="GY981" s="20"/>
      <c r="GZ981" s="20"/>
      <c r="HA981" s="20"/>
      <c r="HB981" s="20"/>
      <c r="HC981" s="20"/>
      <c r="HD981" s="20"/>
      <c r="HE981" s="20"/>
      <c r="HF981" s="20"/>
      <c r="HG981" s="20"/>
      <c r="HH981" s="20"/>
      <c r="HI981" s="20"/>
      <c r="HJ981" s="20"/>
      <c r="HK981" s="20"/>
      <c r="HL981" s="20"/>
      <c r="HM981" s="20"/>
      <c r="HN981" s="20"/>
      <c r="HO981" s="20"/>
      <c r="HP981" s="20"/>
      <c r="HQ981" s="20"/>
      <c r="HR981" s="20"/>
      <c r="HS981" s="20"/>
      <c r="HT981" s="20"/>
      <c r="HU981" s="20"/>
      <c r="HV981" s="20"/>
      <c r="HX981" s="20"/>
      <c r="HY981" s="20"/>
      <c r="HZ981" s="20"/>
      <c r="IA981" s="20"/>
      <c r="IB981" s="20"/>
      <c r="IC981" s="20"/>
      <c r="ID981" s="20"/>
      <c r="IE981" s="20"/>
      <c r="IF981" s="20"/>
      <c r="IG981" s="20"/>
      <c r="IH981" s="20"/>
      <c r="II981" s="20"/>
      <c r="IJ981" s="20"/>
      <c r="IK981" s="20"/>
      <c r="IL981" s="20"/>
      <c r="IM981" s="20"/>
      <c r="IN981" s="20"/>
      <c r="IO981" s="20"/>
      <c r="IP981" s="20"/>
      <c r="IQ981" s="20"/>
      <c r="IR981" s="20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  <c r="JH981" s="13"/>
      <c r="JI981" s="13"/>
      <c r="JJ981" s="13"/>
      <c r="JK981" s="13"/>
      <c r="JL981" s="13"/>
      <c r="JM981" s="13"/>
      <c r="JN981" s="13"/>
      <c r="JO981" s="13"/>
      <c r="JP981" s="13"/>
      <c r="JQ981" s="13"/>
      <c r="JR981" s="13"/>
      <c r="JS981" s="13"/>
      <c r="JT981" s="13"/>
      <c r="JU981" s="13"/>
      <c r="JV981" s="13"/>
      <c r="JW981" s="13"/>
      <c r="JX981" s="13"/>
      <c r="JY981" s="13"/>
      <c r="JZ981" s="13"/>
      <c r="KA981" s="13"/>
      <c r="KB981" s="13"/>
      <c r="KC981" s="13"/>
      <c r="KD981" s="13"/>
      <c r="KE981" s="13"/>
      <c r="KF981" s="13"/>
      <c r="KG981" s="13"/>
      <c r="KH981" s="13"/>
      <c r="KI981" s="13"/>
      <c r="KJ981" s="13"/>
      <c r="KK981" s="13"/>
      <c r="KL981" s="13"/>
      <c r="KM981" s="13"/>
      <c r="KN981" s="13"/>
      <c r="KO981" s="13"/>
      <c r="KP981" s="13"/>
      <c r="KQ981" s="13"/>
      <c r="KR981" s="13"/>
      <c r="KS981" s="13"/>
      <c r="KT981" s="13"/>
      <c r="KU981" s="13"/>
      <c r="KV981" s="13"/>
      <c r="KW981" s="13"/>
      <c r="KX981" s="13"/>
      <c r="KY981" s="13"/>
      <c r="KZ981" s="13"/>
      <c r="LA981" s="13"/>
      <c r="LB981" s="13"/>
      <c r="LC981" s="13"/>
      <c r="LD981" s="13"/>
      <c r="LE981" s="13"/>
      <c r="LF981" s="13"/>
      <c r="LG981" s="13"/>
      <c r="LH981" s="13"/>
      <c r="LI981" s="13"/>
      <c r="LJ981" s="13"/>
      <c r="LK981" s="14"/>
      <c r="LL981" s="16"/>
      <c r="LM981" s="16"/>
      <c r="LN981" s="16"/>
      <c r="LO981" s="16"/>
      <c r="LP981" s="16"/>
      <c r="LQ981" s="16"/>
      <c r="LR981" s="16"/>
      <c r="LS981" s="16"/>
      <c r="LT981" s="16"/>
      <c r="LU981" s="16"/>
      <c r="LV981" s="16"/>
      <c r="LW981" s="16"/>
      <c r="LX981" s="16"/>
      <c r="LY981" s="16"/>
      <c r="LZ981" s="16"/>
      <c r="MA981" s="16"/>
      <c r="MB981" s="16"/>
      <c r="MC981" s="16"/>
      <c r="MD981" s="16"/>
      <c r="ME981" s="16"/>
      <c r="MF981" s="16"/>
      <c r="MG981" s="16"/>
      <c r="MH981" s="16"/>
      <c r="MI981" s="4"/>
      <c r="MJ981" s="4"/>
      <c r="MK981" s="4"/>
      <c r="ML981" s="4"/>
      <c r="MM981" s="4"/>
      <c r="MN981" s="4"/>
      <c r="MO981" s="4"/>
      <c r="MP981" s="4"/>
      <c r="MQ981" s="4"/>
      <c r="MR981" s="4"/>
      <c r="MS981" s="4"/>
      <c r="MT981" s="4"/>
      <c r="MU981" s="4"/>
      <c r="MV981" s="4"/>
      <c r="MW981" s="4"/>
      <c r="MX981" s="4"/>
      <c r="MY981" s="4"/>
      <c r="MZ981" s="4"/>
      <c r="NA981" s="4"/>
      <c r="NB981" s="4"/>
      <c r="NC981" s="4"/>
      <c r="ND981" s="4"/>
      <c r="NE981" s="4"/>
      <c r="NF981" s="4"/>
      <c r="NG981" s="4"/>
      <c r="NH981" s="4"/>
      <c r="NI981" s="4"/>
      <c r="NJ981" s="4"/>
      <c r="NK981" s="4"/>
      <c r="NL981" s="4"/>
      <c r="NM981" s="5"/>
      <c r="NN981" s="5"/>
      <c r="NO981" s="5"/>
    </row>
    <row r="982" spans="5:379" ht="29" customHeight="1"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12"/>
      <c r="W982" s="20"/>
      <c r="X982" s="20"/>
      <c r="Y982" s="20"/>
      <c r="Z982" s="20"/>
      <c r="AA982" s="20"/>
      <c r="AB982" s="20"/>
      <c r="AC982" s="12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12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R982" s="20"/>
      <c r="DS982" s="12"/>
      <c r="DT982" s="12"/>
      <c r="DU982" s="12"/>
      <c r="DV982" s="12"/>
      <c r="DW982" s="12"/>
      <c r="DX982" s="12"/>
      <c r="DY982" s="12"/>
      <c r="DZ982" s="12"/>
      <c r="EA982" s="20"/>
      <c r="EB982" s="12"/>
      <c r="EC982" s="12"/>
      <c r="ED982" s="12"/>
      <c r="EE982" s="12"/>
      <c r="EF982" s="12"/>
      <c r="EG982" s="12"/>
      <c r="EH982" s="12"/>
      <c r="EI982" s="12"/>
      <c r="EJ982" s="12"/>
      <c r="EK982" s="12"/>
      <c r="EL982" s="12"/>
      <c r="EM982" s="12"/>
      <c r="EN982" s="12"/>
      <c r="EO982" s="12"/>
      <c r="EP982" s="12"/>
      <c r="EQ982" s="12"/>
      <c r="ET982" s="12"/>
      <c r="EU982" s="12"/>
      <c r="EV982" s="12"/>
      <c r="EW982" s="12"/>
      <c r="EX982" s="12"/>
      <c r="EY982" s="12"/>
      <c r="EZ982" s="12"/>
      <c r="FA982" s="12"/>
      <c r="FB982" s="12"/>
      <c r="FC982" s="12"/>
      <c r="FD982" s="12"/>
      <c r="FE982" s="12"/>
      <c r="FF982" s="12"/>
      <c r="FG982" s="12"/>
      <c r="FH982" s="12"/>
      <c r="FI982" s="12"/>
      <c r="FJ982" s="12"/>
      <c r="FK982" s="12"/>
      <c r="FL982" s="12"/>
      <c r="FM982" s="12"/>
      <c r="FN982" s="12"/>
      <c r="FO982" s="12"/>
      <c r="FP982" s="12"/>
      <c r="FQ982" s="12"/>
      <c r="FR982" s="12"/>
      <c r="FS982" s="12"/>
      <c r="FT982" s="12"/>
      <c r="FU982" s="12"/>
      <c r="FV982" s="12"/>
      <c r="FW982" s="20"/>
      <c r="FX982" s="20"/>
      <c r="FY982" s="20"/>
      <c r="FZ982" s="20"/>
      <c r="GA982" s="20"/>
      <c r="GB982" s="20"/>
      <c r="GC982" s="20"/>
      <c r="GD982" s="20"/>
      <c r="GE982" s="20"/>
      <c r="GF982" s="20"/>
      <c r="GG982" s="20"/>
      <c r="GH982" s="20"/>
      <c r="GI982" s="20"/>
      <c r="GJ982" s="20"/>
      <c r="GK982" s="20"/>
      <c r="GL982" s="20"/>
      <c r="GM982" s="20"/>
      <c r="GN982" s="20"/>
      <c r="GO982" s="12"/>
      <c r="GP982" s="12"/>
      <c r="GQ982" s="12"/>
      <c r="GR982" s="12"/>
      <c r="GS982" s="12"/>
      <c r="GT982" s="12"/>
      <c r="GU982" s="12"/>
      <c r="GV982" s="12"/>
      <c r="GW982" s="20"/>
      <c r="GX982" s="20"/>
      <c r="GY982" s="20"/>
      <c r="GZ982" s="20"/>
      <c r="HA982" s="20"/>
      <c r="HB982" s="20"/>
      <c r="HC982" s="20"/>
      <c r="HD982" s="20"/>
      <c r="HE982" s="20"/>
      <c r="HF982" s="20"/>
      <c r="HG982" s="20"/>
      <c r="HH982" s="20"/>
      <c r="HI982" s="20"/>
      <c r="HJ982" s="20"/>
      <c r="HK982" s="20"/>
      <c r="HL982" s="20"/>
      <c r="HM982" s="20"/>
      <c r="HN982" s="20"/>
      <c r="HO982" s="20"/>
      <c r="HP982" s="20"/>
      <c r="HQ982" s="20"/>
      <c r="HR982" s="20"/>
      <c r="HS982" s="20"/>
      <c r="HT982" s="20"/>
      <c r="HU982" s="20"/>
      <c r="HV982" s="20"/>
      <c r="HX982" s="20"/>
      <c r="HY982" s="20"/>
      <c r="HZ982" s="20"/>
      <c r="IA982" s="20"/>
      <c r="IB982" s="20"/>
      <c r="IC982" s="20"/>
      <c r="ID982" s="20"/>
      <c r="IE982" s="20"/>
      <c r="IF982" s="20"/>
      <c r="IG982" s="20"/>
      <c r="IH982" s="20"/>
      <c r="II982" s="20"/>
      <c r="IJ982" s="20"/>
      <c r="IK982" s="20"/>
      <c r="IL982" s="20"/>
      <c r="IM982" s="20"/>
      <c r="IN982" s="20"/>
      <c r="IO982" s="20"/>
      <c r="IP982" s="20"/>
      <c r="IQ982" s="20"/>
      <c r="IR982" s="20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  <c r="JH982" s="13"/>
      <c r="JI982" s="13"/>
      <c r="JJ982" s="13"/>
      <c r="JK982" s="13"/>
      <c r="JL982" s="13"/>
      <c r="JM982" s="13"/>
      <c r="JN982" s="13"/>
      <c r="JO982" s="13"/>
      <c r="JP982" s="13"/>
      <c r="JQ982" s="13"/>
      <c r="JR982" s="13"/>
      <c r="JS982" s="13"/>
      <c r="JT982" s="13"/>
      <c r="JU982" s="13"/>
      <c r="JV982" s="13"/>
      <c r="JW982" s="13"/>
      <c r="JX982" s="13"/>
      <c r="JY982" s="13"/>
      <c r="JZ982" s="13"/>
      <c r="KA982" s="13"/>
      <c r="KB982" s="13"/>
      <c r="KC982" s="13"/>
      <c r="KD982" s="13"/>
      <c r="KE982" s="13"/>
      <c r="KF982" s="13"/>
      <c r="KG982" s="13"/>
      <c r="KH982" s="13"/>
      <c r="KI982" s="13"/>
      <c r="KJ982" s="13"/>
      <c r="KK982" s="13"/>
      <c r="KL982" s="13"/>
      <c r="KM982" s="13"/>
      <c r="KN982" s="13"/>
      <c r="KO982" s="13"/>
      <c r="KP982" s="13"/>
      <c r="KQ982" s="13"/>
      <c r="KR982" s="13"/>
      <c r="KS982" s="13"/>
      <c r="KT982" s="13"/>
      <c r="KU982" s="13"/>
      <c r="KV982" s="13"/>
      <c r="KW982" s="13"/>
      <c r="KX982" s="13"/>
      <c r="KY982" s="13"/>
      <c r="KZ982" s="13"/>
      <c r="LA982" s="13"/>
      <c r="LB982" s="13"/>
      <c r="LC982" s="13"/>
      <c r="LD982" s="13"/>
      <c r="LE982" s="13"/>
      <c r="LF982" s="13"/>
      <c r="LG982" s="13"/>
      <c r="LH982" s="13"/>
      <c r="LI982" s="13"/>
      <c r="LJ982" s="13"/>
      <c r="LK982" s="14"/>
      <c r="LL982" s="16"/>
      <c r="LM982" s="16"/>
      <c r="LN982" s="16"/>
      <c r="LO982" s="16"/>
      <c r="LP982" s="16"/>
      <c r="LQ982" s="16"/>
      <c r="LR982" s="16"/>
      <c r="LS982" s="16"/>
      <c r="LT982" s="16"/>
      <c r="LU982" s="16"/>
      <c r="LV982" s="16"/>
      <c r="LW982" s="16"/>
      <c r="LX982" s="16"/>
      <c r="LY982" s="16"/>
      <c r="LZ982" s="16"/>
      <c r="MA982" s="16"/>
      <c r="MB982" s="16"/>
      <c r="MC982" s="16"/>
      <c r="MD982" s="16"/>
      <c r="ME982" s="16"/>
      <c r="MF982" s="16"/>
      <c r="MG982" s="16"/>
      <c r="MH982" s="16"/>
      <c r="MI982" s="4"/>
      <c r="MJ982" s="4"/>
      <c r="MK982" s="4"/>
      <c r="ML982" s="4"/>
      <c r="MM982" s="4"/>
      <c r="MN982" s="4"/>
      <c r="MO982" s="4"/>
      <c r="MP982" s="4"/>
      <c r="MQ982" s="4"/>
      <c r="MR982" s="4"/>
      <c r="MS982" s="4"/>
      <c r="MT982" s="4"/>
      <c r="MU982" s="4"/>
      <c r="MV982" s="4"/>
      <c r="MW982" s="4"/>
      <c r="MX982" s="4"/>
      <c r="MY982" s="4"/>
      <c r="MZ982" s="4"/>
      <c r="NA982" s="4"/>
      <c r="NB982" s="4"/>
      <c r="NC982" s="4"/>
      <c r="ND982" s="4"/>
      <c r="NE982" s="4"/>
      <c r="NF982" s="4"/>
      <c r="NG982" s="4"/>
      <c r="NH982" s="4"/>
      <c r="NI982" s="4"/>
      <c r="NJ982" s="4"/>
      <c r="NK982" s="4"/>
      <c r="NL982" s="4"/>
      <c r="NM982" s="5"/>
      <c r="NN982" s="5"/>
      <c r="NO982" s="5"/>
    </row>
    <row r="983" spans="5:379" ht="29" customHeight="1"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12"/>
      <c r="W983" s="20"/>
      <c r="X983" s="20"/>
      <c r="Y983" s="20"/>
      <c r="Z983" s="20"/>
      <c r="AA983" s="20"/>
      <c r="AB983" s="20"/>
      <c r="AC983" s="12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12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R983" s="20"/>
      <c r="DS983" s="12"/>
      <c r="DT983" s="12"/>
      <c r="DU983" s="12"/>
      <c r="DV983" s="12"/>
      <c r="DW983" s="12"/>
      <c r="DX983" s="12"/>
      <c r="DY983" s="12"/>
      <c r="DZ983" s="12"/>
      <c r="EA983" s="20"/>
      <c r="EB983" s="12"/>
      <c r="EC983" s="12"/>
      <c r="ED983" s="12"/>
      <c r="EE983" s="12"/>
      <c r="EF983" s="12"/>
      <c r="EG983" s="12"/>
      <c r="EH983" s="12"/>
      <c r="EI983" s="12"/>
      <c r="EJ983" s="12"/>
      <c r="EK983" s="12"/>
      <c r="EL983" s="12"/>
      <c r="EM983" s="12"/>
      <c r="EN983" s="12"/>
      <c r="EO983" s="12"/>
      <c r="EP983" s="12"/>
      <c r="EQ983" s="12"/>
      <c r="ET983" s="12"/>
      <c r="EU983" s="12"/>
      <c r="EV983" s="12"/>
      <c r="EW983" s="12"/>
      <c r="EX983" s="12"/>
      <c r="EY983" s="12"/>
      <c r="EZ983" s="12"/>
      <c r="FA983" s="12"/>
      <c r="FB983" s="12"/>
      <c r="FC983" s="12"/>
      <c r="FD983" s="12"/>
      <c r="FE983" s="12"/>
      <c r="FF983" s="12"/>
      <c r="FG983" s="12"/>
      <c r="FH983" s="12"/>
      <c r="FI983" s="12"/>
      <c r="FJ983" s="12"/>
      <c r="FK983" s="12"/>
      <c r="FL983" s="12"/>
      <c r="FM983" s="12"/>
      <c r="FN983" s="12"/>
      <c r="FO983" s="12"/>
      <c r="FP983" s="12"/>
      <c r="FQ983" s="12"/>
      <c r="FR983" s="12"/>
      <c r="FS983" s="12"/>
      <c r="FT983" s="12"/>
      <c r="FU983" s="12"/>
      <c r="FV983" s="12"/>
      <c r="FW983" s="20"/>
      <c r="FX983" s="20"/>
      <c r="FY983" s="20"/>
      <c r="FZ983" s="20"/>
      <c r="GA983" s="20"/>
      <c r="GB983" s="20"/>
      <c r="GC983" s="20"/>
      <c r="GD983" s="20"/>
      <c r="GE983" s="20"/>
      <c r="GF983" s="20"/>
      <c r="GG983" s="20"/>
      <c r="GH983" s="20"/>
      <c r="GI983" s="20"/>
      <c r="GJ983" s="20"/>
      <c r="GK983" s="20"/>
      <c r="GL983" s="20"/>
      <c r="GM983" s="20"/>
      <c r="GN983" s="20"/>
      <c r="GO983" s="12"/>
      <c r="GP983" s="12"/>
      <c r="GQ983" s="12"/>
      <c r="GR983" s="12"/>
      <c r="GS983" s="12"/>
      <c r="GT983" s="12"/>
      <c r="GU983" s="12"/>
      <c r="GV983" s="12"/>
      <c r="GW983" s="20"/>
      <c r="GX983" s="20"/>
      <c r="GY983" s="20"/>
      <c r="GZ983" s="20"/>
      <c r="HA983" s="20"/>
      <c r="HB983" s="20"/>
      <c r="HC983" s="20"/>
      <c r="HD983" s="20"/>
      <c r="HE983" s="20"/>
      <c r="HF983" s="20"/>
      <c r="HG983" s="20"/>
      <c r="HH983" s="20"/>
      <c r="HI983" s="20"/>
      <c r="HJ983" s="20"/>
      <c r="HK983" s="20"/>
      <c r="HL983" s="20"/>
      <c r="HM983" s="20"/>
      <c r="HN983" s="20"/>
      <c r="HO983" s="20"/>
      <c r="HP983" s="20"/>
      <c r="HQ983" s="20"/>
      <c r="HR983" s="20"/>
      <c r="HS983" s="20"/>
      <c r="HT983" s="20"/>
      <c r="HU983" s="20"/>
      <c r="HV983" s="20"/>
      <c r="HX983" s="20"/>
      <c r="HY983" s="20"/>
      <c r="HZ983" s="20"/>
      <c r="IA983" s="20"/>
      <c r="IB983" s="20"/>
      <c r="IC983" s="20"/>
      <c r="ID983" s="20"/>
      <c r="IE983" s="20"/>
      <c r="IF983" s="20"/>
      <c r="IG983" s="20"/>
      <c r="IH983" s="20"/>
      <c r="II983" s="20"/>
      <c r="IJ983" s="20"/>
      <c r="IK983" s="20"/>
      <c r="IL983" s="20"/>
      <c r="IM983" s="20"/>
      <c r="IN983" s="20"/>
      <c r="IO983" s="20"/>
      <c r="IP983" s="20"/>
      <c r="IQ983" s="20"/>
      <c r="IR983" s="20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  <c r="JH983" s="13"/>
      <c r="JI983" s="13"/>
      <c r="JJ983" s="13"/>
      <c r="JK983" s="13"/>
      <c r="JL983" s="13"/>
      <c r="JM983" s="13"/>
      <c r="JN983" s="13"/>
      <c r="JO983" s="13"/>
      <c r="JP983" s="13"/>
      <c r="JQ983" s="13"/>
      <c r="JR983" s="13"/>
      <c r="JS983" s="13"/>
      <c r="JT983" s="13"/>
      <c r="JU983" s="13"/>
      <c r="JV983" s="13"/>
      <c r="JW983" s="13"/>
      <c r="JX983" s="13"/>
      <c r="JY983" s="13"/>
      <c r="JZ983" s="13"/>
      <c r="KA983" s="13"/>
      <c r="KB983" s="13"/>
      <c r="KC983" s="13"/>
      <c r="KD983" s="13"/>
      <c r="KE983" s="13"/>
      <c r="KF983" s="13"/>
      <c r="KG983" s="13"/>
      <c r="KH983" s="13"/>
      <c r="KI983" s="13"/>
      <c r="KJ983" s="13"/>
      <c r="KK983" s="13"/>
      <c r="KL983" s="13"/>
      <c r="KM983" s="13"/>
      <c r="KN983" s="13"/>
      <c r="KO983" s="13"/>
      <c r="KP983" s="13"/>
      <c r="KQ983" s="13"/>
      <c r="KR983" s="13"/>
      <c r="KS983" s="13"/>
      <c r="KT983" s="13"/>
      <c r="KU983" s="13"/>
      <c r="KV983" s="13"/>
      <c r="KW983" s="13"/>
      <c r="KX983" s="13"/>
      <c r="KY983" s="13"/>
      <c r="KZ983" s="13"/>
      <c r="LA983" s="13"/>
      <c r="LB983" s="13"/>
      <c r="LC983" s="13"/>
      <c r="LD983" s="13"/>
      <c r="LE983" s="13"/>
      <c r="LF983" s="13"/>
      <c r="LG983" s="13"/>
      <c r="LH983" s="13"/>
      <c r="LI983" s="13"/>
      <c r="LJ983" s="13"/>
      <c r="LK983" s="14"/>
      <c r="LL983" s="16"/>
      <c r="LM983" s="16"/>
      <c r="LN983" s="16"/>
      <c r="LO983" s="16"/>
      <c r="LP983" s="16"/>
      <c r="LQ983" s="16"/>
      <c r="LR983" s="16"/>
      <c r="LS983" s="16"/>
      <c r="LT983" s="16"/>
      <c r="LU983" s="16"/>
      <c r="LV983" s="16"/>
      <c r="LW983" s="16"/>
      <c r="LX983" s="16"/>
      <c r="LY983" s="16"/>
      <c r="LZ983" s="16"/>
      <c r="MA983" s="16"/>
      <c r="MB983" s="16"/>
      <c r="MC983" s="16"/>
      <c r="MD983" s="16"/>
      <c r="ME983" s="16"/>
      <c r="MF983" s="16"/>
      <c r="MG983" s="16"/>
      <c r="MH983" s="16"/>
      <c r="MI983" s="4"/>
      <c r="MJ983" s="4"/>
      <c r="MK983" s="4"/>
      <c r="ML983" s="4"/>
      <c r="MM983" s="4"/>
      <c r="MN983" s="4"/>
      <c r="MO983" s="4"/>
      <c r="MP983" s="4"/>
      <c r="MQ983" s="4"/>
      <c r="MR983" s="4"/>
      <c r="MS983" s="4"/>
      <c r="MT983" s="4"/>
      <c r="MU983" s="4"/>
      <c r="MV983" s="4"/>
      <c r="MW983" s="4"/>
      <c r="MX983" s="4"/>
      <c r="MY983" s="4"/>
      <c r="MZ983" s="4"/>
      <c r="NA983" s="4"/>
      <c r="NB983" s="4"/>
      <c r="NC983" s="4"/>
      <c r="ND983" s="4"/>
      <c r="NE983" s="4"/>
      <c r="NF983" s="4"/>
      <c r="NG983" s="4"/>
      <c r="NH983" s="4"/>
      <c r="NI983" s="4"/>
      <c r="NJ983" s="4"/>
      <c r="NK983" s="4"/>
      <c r="NL983" s="4"/>
      <c r="NM983" s="5"/>
      <c r="NN983" s="5"/>
      <c r="NO983" s="5"/>
    </row>
    <row r="984" spans="5:379" ht="29" customHeight="1"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12"/>
      <c r="W984" s="20"/>
      <c r="X984" s="20"/>
      <c r="Y984" s="20"/>
      <c r="Z984" s="20"/>
      <c r="AA984" s="20"/>
      <c r="AB984" s="20"/>
      <c r="AC984" s="12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12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R984" s="20"/>
      <c r="DS984" s="12"/>
      <c r="DT984" s="12"/>
      <c r="DU984" s="12"/>
      <c r="DV984" s="12"/>
      <c r="DW984" s="12"/>
      <c r="DX984" s="12"/>
      <c r="DY984" s="12"/>
      <c r="DZ984" s="12"/>
      <c r="EA984" s="20"/>
      <c r="EB984" s="12"/>
      <c r="EC984" s="12"/>
      <c r="ED984" s="12"/>
      <c r="EE984" s="12"/>
      <c r="EF984" s="12"/>
      <c r="EG984" s="12"/>
      <c r="EH984" s="12"/>
      <c r="EI984" s="12"/>
      <c r="EJ984" s="12"/>
      <c r="EK984" s="12"/>
      <c r="EL984" s="12"/>
      <c r="EM984" s="12"/>
      <c r="EN984" s="12"/>
      <c r="EO984" s="12"/>
      <c r="EP984" s="12"/>
      <c r="EQ984" s="12"/>
      <c r="ET984" s="12"/>
      <c r="EU984" s="12"/>
      <c r="EV984" s="12"/>
      <c r="EW984" s="12"/>
      <c r="EX984" s="12"/>
      <c r="EY984" s="12"/>
      <c r="EZ984" s="12"/>
      <c r="FA984" s="12"/>
      <c r="FB984" s="12"/>
      <c r="FC984" s="12"/>
      <c r="FD984" s="12"/>
      <c r="FE984" s="12"/>
      <c r="FF984" s="12"/>
      <c r="FG984" s="12"/>
      <c r="FH984" s="12"/>
      <c r="FI984" s="12"/>
      <c r="FJ984" s="12"/>
      <c r="FK984" s="12"/>
      <c r="FL984" s="12"/>
      <c r="FM984" s="12"/>
      <c r="FN984" s="12"/>
      <c r="FO984" s="12"/>
      <c r="FP984" s="12"/>
      <c r="FQ984" s="12"/>
      <c r="FR984" s="12"/>
      <c r="FS984" s="12"/>
      <c r="FT984" s="12"/>
      <c r="FU984" s="12"/>
      <c r="FV984" s="12"/>
      <c r="FW984" s="20"/>
      <c r="FX984" s="20"/>
      <c r="FY984" s="20"/>
      <c r="FZ984" s="20"/>
      <c r="GA984" s="20"/>
      <c r="GB984" s="20"/>
      <c r="GC984" s="20"/>
      <c r="GD984" s="20"/>
      <c r="GE984" s="20"/>
      <c r="GF984" s="20"/>
      <c r="GG984" s="20"/>
      <c r="GH984" s="20"/>
      <c r="GI984" s="20"/>
      <c r="GJ984" s="20"/>
      <c r="GK984" s="20"/>
      <c r="GL984" s="20"/>
      <c r="GM984" s="20"/>
      <c r="GN984" s="20"/>
      <c r="GO984" s="12"/>
      <c r="GP984" s="12"/>
      <c r="GQ984" s="12"/>
      <c r="GR984" s="12"/>
      <c r="GS984" s="12"/>
      <c r="GT984" s="12"/>
      <c r="GU984" s="12"/>
      <c r="GV984" s="12"/>
      <c r="GW984" s="20"/>
      <c r="GX984" s="20"/>
      <c r="GY984" s="20"/>
      <c r="GZ984" s="20"/>
      <c r="HA984" s="20"/>
      <c r="HB984" s="20"/>
      <c r="HC984" s="20"/>
      <c r="HD984" s="20"/>
      <c r="HE984" s="20"/>
      <c r="HF984" s="20"/>
      <c r="HG984" s="20"/>
      <c r="HH984" s="20"/>
      <c r="HI984" s="20"/>
      <c r="HJ984" s="20"/>
      <c r="HK984" s="20"/>
      <c r="HL984" s="20"/>
      <c r="HM984" s="20"/>
      <c r="HN984" s="20"/>
      <c r="HO984" s="20"/>
      <c r="HP984" s="20"/>
      <c r="HQ984" s="20"/>
      <c r="HR984" s="20"/>
      <c r="HS984" s="20"/>
      <c r="HT984" s="20"/>
      <c r="HU984" s="20"/>
      <c r="HV984" s="20"/>
      <c r="HX984" s="20"/>
      <c r="HY984" s="20"/>
      <c r="HZ984" s="20"/>
      <c r="IA984" s="20"/>
      <c r="IB984" s="20"/>
      <c r="IC984" s="20"/>
      <c r="ID984" s="20"/>
      <c r="IE984" s="20"/>
      <c r="IF984" s="20"/>
      <c r="IG984" s="20"/>
      <c r="IH984" s="20"/>
      <c r="II984" s="20"/>
      <c r="IJ984" s="20"/>
      <c r="IK984" s="20"/>
      <c r="IL984" s="20"/>
      <c r="IM984" s="20"/>
      <c r="IN984" s="20"/>
      <c r="IO984" s="20"/>
      <c r="IP984" s="20"/>
      <c r="IQ984" s="20"/>
      <c r="IR984" s="20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  <c r="JH984" s="13"/>
      <c r="JI984" s="13"/>
      <c r="JJ984" s="13"/>
      <c r="JK984" s="13"/>
      <c r="JL984" s="13"/>
      <c r="JM984" s="13"/>
      <c r="JN984" s="13"/>
      <c r="JO984" s="13"/>
      <c r="JP984" s="13"/>
      <c r="JQ984" s="13"/>
      <c r="JR984" s="13"/>
      <c r="JS984" s="13"/>
      <c r="JT984" s="13"/>
      <c r="JU984" s="13"/>
      <c r="JV984" s="13"/>
      <c r="JW984" s="13"/>
      <c r="JX984" s="13"/>
      <c r="JY984" s="13"/>
      <c r="JZ984" s="13"/>
      <c r="KA984" s="13"/>
      <c r="KB984" s="13"/>
      <c r="KC984" s="13"/>
      <c r="KD984" s="13"/>
      <c r="KE984" s="13"/>
      <c r="KF984" s="13"/>
      <c r="KG984" s="13"/>
      <c r="KH984" s="13"/>
      <c r="KI984" s="13"/>
      <c r="KJ984" s="13"/>
      <c r="KK984" s="13"/>
      <c r="KL984" s="13"/>
      <c r="KM984" s="13"/>
      <c r="KN984" s="13"/>
      <c r="KO984" s="13"/>
      <c r="KP984" s="13"/>
      <c r="KQ984" s="13"/>
      <c r="KR984" s="13"/>
      <c r="KS984" s="13"/>
      <c r="KT984" s="13"/>
      <c r="KU984" s="13"/>
      <c r="KV984" s="13"/>
      <c r="KW984" s="13"/>
      <c r="KX984" s="13"/>
      <c r="KY984" s="13"/>
      <c r="KZ984" s="13"/>
      <c r="LA984" s="13"/>
      <c r="LB984" s="13"/>
      <c r="LC984" s="13"/>
      <c r="LD984" s="13"/>
      <c r="LE984" s="13"/>
      <c r="LF984" s="13"/>
      <c r="LG984" s="13"/>
      <c r="LH984" s="13"/>
      <c r="LI984" s="13"/>
      <c r="LJ984" s="13"/>
      <c r="LK984" s="14"/>
      <c r="LL984" s="16"/>
      <c r="LM984" s="16"/>
      <c r="LN984" s="16"/>
      <c r="LO984" s="16"/>
      <c r="LP984" s="16"/>
      <c r="LQ984" s="16"/>
      <c r="LR984" s="16"/>
      <c r="LS984" s="16"/>
      <c r="LT984" s="16"/>
      <c r="LU984" s="16"/>
      <c r="LV984" s="16"/>
      <c r="LW984" s="16"/>
      <c r="LX984" s="16"/>
      <c r="LY984" s="16"/>
      <c r="LZ984" s="16"/>
      <c r="MA984" s="16"/>
      <c r="MB984" s="16"/>
      <c r="MC984" s="16"/>
      <c r="MD984" s="16"/>
      <c r="ME984" s="16"/>
      <c r="MF984" s="16"/>
      <c r="MG984" s="16"/>
      <c r="MH984" s="16"/>
      <c r="MI984" s="4"/>
      <c r="MJ984" s="4"/>
      <c r="MK984" s="4"/>
      <c r="ML984" s="4"/>
      <c r="MM984" s="4"/>
      <c r="MN984" s="4"/>
      <c r="MO984" s="4"/>
      <c r="MP984" s="4"/>
      <c r="MQ984" s="4"/>
      <c r="MR984" s="4"/>
      <c r="MS984" s="4"/>
      <c r="MT984" s="4"/>
      <c r="MU984" s="4"/>
      <c r="MV984" s="4"/>
      <c r="MW984" s="4"/>
      <c r="MX984" s="4"/>
      <c r="MY984" s="4"/>
      <c r="MZ984" s="4"/>
      <c r="NA984" s="4"/>
      <c r="NB984" s="4"/>
      <c r="NC984" s="4"/>
      <c r="ND984" s="4"/>
      <c r="NE984" s="4"/>
      <c r="NF984" s="4"/>
      <c r="NG984" s="4"/>
      <c r="NH984" s="4"/>
      <c r="NI984" s="4"/>
      <c r="NJ984" s="4"/>
      <c r="NK984" s="4"/>
      <c r="NL984" s="4"/>
      <c r="NM984" s="5"/>
      <c r="NN984" s="5"/>
      <c r="NO984" s="5"/>
    </row>
    <row r="985" spans="5:379" ht="29" customHeight="1"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12"/>
      <c r="W985" s="20"/>
      <c r="X985" s="20"/>
      <c r="Y985" s="20"/>
      <c r="Z985" s="20"/>
      <c r="AA985" s="20"/>
      <c r="AB985" s="20"/>
      <c r="AC985" s="12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12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R985" s="20"/>
      <c r="DS985" s="12"/>
      <c r="DT985" s="12"/>
      <c r="DU985" s="12"/>
      <c r="DV985" s="12"/>
      <c r="DW985" s="12"/>
      <c r="DX985" s="12"/>
      <c r="DY985" s="12"/>
      <c r="DZ985" s="12"/>
      <c r="EA985" s="20"/>
      <c r="EB985" s="12"/>
      <c r="EC985" s="12"/>
      <c r="ED985" s="12"/>
      <c r="EE985" s="12"/>
      <c r="EF985" s="12"/>
      <c r="EG985" s="12"/>
      <c r="EH985" s="12"/>
      <c r="EI985" s="12"/>
      <c r="EJ985" s="12"/>
      <c r="EK985" s="12"/>
      <c r="EL985" s="12"/>
      <c r="EM985" s="12"/>
      <c r="EN985" s="12"/>
      <c r="EO985" s="12"/>
      <c r="EP985" s="12"/>
      <c r="EQ985" s="12"/>
      <c r="ET985" s="12"/>
      <c r="EU985" s="12"/>
      <c r="EV985" s="12"/>
      <c r="EW985" s="12"/>
      <c r="EX985" s="12"/>
      <c r="EY985" s="12"/>
      <c r="EZ985" s="12"/>
      <c r="FA985" s="12"/>
      <c r="FB985" s="12"/>
      <c r="FC985" s="12"/>
      <c r="FD985" s="12"/>
      <c r="FE985" s="12"/>
      <c r="FF985" s="12"/>
      <c r="FG985" s="12"/>
      <c r="FH985" s="12"/>
      <c r="FI985" s="12"/>
      <c r="FJ985" s="12"/>
      <c r="FK985" s="12"/>
      <c r="FL985" s="12"/>
      <c r="FM985" s="12"/>
      <c r="FN985" s="12"/>
      <c r="FO985" s="12"/>
      <c r="FP985" s="12"/>
      <c r="FQ985" s="12"/>
      <c r="FR985" s="12"/>
      <c r="FS985" s="12"/>
      <c r="FT985" s="12"/>
      <c r="FU985" s="12"/>
      <c r="FV985" s="12"/>
      <c r="FW985" s="20"/>
      <c r="FX985" s="20"/>
      <c r="FY985" s="20"/>
      <c r="FZ985" s="20"/>
      <c r="GA985" s="20"/>
      <c r="GB985" s="20"/>
      <c r="GC985" s="20"/>
      <c r="GD985" s="20"/>
      <c r="GE985" s="20"/>
      <c r="GF985" s="20"/>
      <c r="GG985" s="20"/>
      <c r="GH985" s="20"/>
      <c r="GI985" s="20"/>
      <c r="GJ985" s="20"/>
      <c r="GK985" s="20"/>
      <c r="GL985" s="20"/>
      <c r="GM985" s="20"/>
      <c r="GN985" s="20"/>
      <c r="GO985" s="12"/>
      <c r="GP985" s="12"/>
      <c r="GQ985" s="12"/>
      <c r="GR985" s="12"/>
      <c r="GS985" s="12"/>
      <c r="GT985" s="12"/>
      <c r="GU985" s="12"/>
      <c r="GV985" s="12"/>
      <c r="GW985" s="20"/>
      <c r="GX985" s="20"/>
      <c r="GY985" s="20"/>
      <c r="GZ985" s="20"/>
      <c r="HA985" s="20"/>
      <c r="HB985" s="20"/>
      <c r="HC985" s="20"/>
      <c r="HD985" s="20"/>
      <c r="HE985" s="20"/>
      <c r="HF985" s="20"/>
      <c r="HG985" s="20"/>
      <c r="HH985" s="20"/>
      <c r="HI985" s="20"/>
      <c r="HJ985" s="20"/>
      <c r="HK985" s="20"/>
      <c r="HL985" s="20"/>
      <c r="HM985" s="20"/>
      <c r="HN985" s="20"/>
      <c r="HO985" s="20"/>
      <c r="HP985" s="20"/>
      <c r="HQ985" s="20"/>
      <c r="HR985" s="20"/>
      <c r="HS985" s="20"/>
      <c r="HT985" s="20"/>
      <c r="HU985" s="20"/>
      <c r="HV985" s="20"/>
      <c r="HX985" s="20"/>
      <c r="HY985" s="20"/>
      <c r="HZ985" s="20"/>
      <c r="IA985" s="20"/>
      <c r="IB985" s="20"/>
      <c r="IC985" s="20"/>
      <c r="ID985" s="20"/>
      <c r="IE985" s="20"/>
      <c r="IF985" s="20"/>
      <c r="IG985" s="20"/>
      <c r="IH985" s="20"/>
      <c r="II985" s="20"/>
      <c r="IJ985" s="20"/>
      <c r="IK985" s="20"/>
      <c r="IL985" s="20"/>
      <c r="IM985" s="20"/>
      <c r="IN985" s="20"/>
      <c r="IO985" s="20"/>
      <c r="IP985" s="20"/>
      <c r="IQ985" s="20"/>
      <c r="IR985" s="20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  <c r="JH985" s="13"/>
      <c r="JI985" s="13"/>
      <c r="JJ985" s="13"/>
      <c r="JK985" s="13"/>
      <c r="JL985" s="13"/>
      <c r="JM985" s="13"/>
      <c r="JN985" s="13"/>
      <c r="JO985" s="13"/>
      <c r="JP985" s="13"/>
      <c r="JQ985" s="13"/>
      <c r="JR985" s="13"/>
      <c r="JS985" s="13"/>
      <c r="JT985" s="13"/>
      <c r="JU985" s="13"/>
      <c r="JV985" s="13"/>
      <c r="JW985" s="13"/>
      <c r="JX985" s="13"/>
      <c r="JY985" s="13"/>
      <c r="JZ985" s="13"/>
      <c r="KA985" s="13"/>
      <c r="KB985" s="13"/>
      <c r="KC985" s="13"/>
      <c r="KD985" s="13"/>
      <c r="KE985" s="13"/>
      <c r="KF985" s="13"/>
      <c r="KG985" s="13"/>
      <c r="KH985" s="13"/>
      <c r="KI985" s="13"/>
      <c r="KJ985" s="13"/>
      <c r="KK985" s="13"/>
      <c r="KL985" s="13"/>
      <c r="KM985" s="13"/>
      <c r="KN985" s="13"/>
      <c r="KO985" s="13"/>
      <c r="KP985" s="13"/>
      <c r="KQ985" s="13"/>
      <c r="KR985" s="13"/>
      <c r="KS985" s="13"/>
      <c r="KT985" s="13"/>
      <c r="KU985" s="13"/>
      <c r="KV985" s="13"/>
      <c r="KW985" s="13"/>
      <c r="KX985" s="13"/>
      <c r="KY985" s="13"/>
      <c r="KZ985" s="13"/>
      <c r="LA985" s="13"/>
      <c r="LB985" s="13"/>
      <c r="LC985" s="13"/>
      <c r="LD985" s="13"/>
      <c r="LE985" s="13"/>
      <c r="LF985" s="13"/>
      <c r="LG985" s="13"/>
      <c r="LH985" s="13"/>
      <c r="LI985" s="13"/>
      <c r="LJ985" s="13"/>
      <c r="LK985" s="14"/>
      <c r="LL985" s="16"/>
      <c r="LM985" s="16"/>
      <c r="LN985" s="16"/>
      <c r="LO985" s="16"/>
      <c r="LP985" s="16"/>
      <c r="LQ985" s="16"/>
      <c r="LR985" s="16"/>
      <c r="LS985" s="16"/>
      <c r="LT985" s="16"/>
      <c r="LU985" s="16"/>
      <c r="LV985" s="16"/>
      <c r="LW985" s="16"/>
      <c r="LX985" s="16"/>
      <c r="LY985" s="16"/>
      <c r="LZ985" s="16"/>
      <c r="MA985" s="16"/>
      <c r="MB985" s="16"/>
      <c r="MC985" s="16"/>
      <c r="MD985" s="16"/>
      <c r="ME985" s="16"/>
      <c r="MF985" s="16"/>
      <c r="MG985" s="16"/>
      <c r="MH985" s="16"/>
      <c r="MI985" s="4"/>
      <c r="MJ985" s="4"/>
      <c r="MK985" s="4"/>
      <c r="ML985" s="4"/>
      <c r="MM985" s="4"/>
      <c r="MN985" s="4"/>
      <c r="MO985" s="4"/>
      <c r="MP985" s="4"/>
      <c r="MQ985" s="4"/>
      <c r="MR985" s="4"/>
      <c r="MS985" s="4"/>
      <c r="MT985" s="4"/>
      <c r="MU985" s="4"/>
      <c r="MV985" s="4"/>
      <c r="MW985" s="4"/>
      <c r="MX985" s="4"/>
      <c r="MY985" s="4"/>
      <c r="MZ985" s="4"/>
      <c r="NA985" s="4"/>
      <c r="NB985" s="4"/>
      <c r="NC985" s="4"/>
      <c r="ND985" s="4"/>
      <c r="NE985" s="4"/>
      <c r="NF985" s="4"/>
      <c r="NG985" s="4"/>
      <c r="NH985" s="4"/>
      <c r="NI985" s="4"/>
      <c r="NJ985" s="4"/>
      <c r="NK985" s="4"/>
      <c r="NL985" s="4"/>
      <c r="NM985" s="5"/>
      <c r="NN985" s="5"/>
      <c r="NO985" s="5"/>
    </row>
    <row r="986" spans="5:379" ht="29" customHeight="1"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12"/>
      <c r="W986" s="20"/>
      <c r="X986" s="20"/>
      <c r="Y986" s="20"/>
      <c r="Z986" s="20"/>
      <c r="AA986" s="20"/>
      <c r="AB986" s="20"/>
      <c r="AC986" s="12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12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R986" s="20"/>
      <c r="DS986" s="12"/>
      <c r="DT986" s="12"/>
      <c r="DU986" s="12"/>
      <c r="DV986" s="12"/>
      <c r="DW986" s="12"/>
      <c r="DX986" s="12"/>
      <c r="DY986" s="12"/>
      <c r="DZ986" s="12"/>
      <c r="EA986" s="20"/>
      <c r="EB986" s="12"/>
      <c r="EC986" s="12"/>
      <c r="ED986" s="12"/>
      <c r="EE986" s="12"/>
      <c r="EF986" s="12"/>
      <c r="EG986" s="12"/>
      <c r="EH986" s="12"/>
      <c r="EI986" s="12"/>
      <c r="EJ986" s="12"/>
      <c r="EK986" s="12"/>
      <c r="EL986" s="12"/>
      <c r="EM986" s="12"/>
      <c r="EN986" s="12"/>
      <c r="EO986" s="12"/>
      <c r="EP986" s="12"/>
      <c r="EQ986" s="12"/>
      <c r="ET986" s="12"/>
      <c r="EU986" s="12"/>
      <c r="EV986" s="12"/>
      <c r="EW986" s="12"/>
      <c r="EX986" s="12"/>
      <c r="EY986" s="12"/>
      <c r="EZ986" s="12"/>
      <c r="FA986" s="12"/>
      <c r="FB986" s="12"/>
      <c r="FC986" s="12"/>
      <c r="FD986" s="12"/>
      <c r="FE986" s="12"/>
      <c r="FF986" s="12"/>
      <c r="FG986" s="12"/>
      <c r="FH986" s="12"/>
      <c r="FI986" s="12"/>
      <c r="FJ986" s="12"/>
      <c r="FK986" s="12"/>
      <c r="FL986" s="12"/>
      <c r="FM986" s="12"/>
      <c r="FN986" s="12"/>
      <c r="FO986" s="12"/>
      <c r="FP986" s="12"/>
      <c r="FQ986" s="12"/>
      <c r="FR986" s="12"/>
      <c r="FS986" s="12"/>
      <c r="FT986" s="12"/>
      <c r="FU986" s="12"/>
      <c r="FV986" s="12"/>
      <c r="FW986" s="20"/>
      <c r="FX986" s="20"/>
      <c r="FY986" s="20"/>
      <c r="FZ986" s="20"/>
      <c r="GA986" s="20"/>
      <c r="GB986" s="20"/>
      <c r="GC986" s="20"/>
      <c r="GD986" s="20"/>
      <c r="GE986" s="20"/>
      <c r="GF986" s="20"/>
      <c r="GG986" s="20"/>
      <c r="GH986" s="20"/>
      <c r="GI986" s="20"/>
      <c r="GJ986" s="20"/>
      <c r="GK986" s="20"/>
      <c r="GL986" s="20"/>
      <c r="GM986" s="20"/>
      <c r="GN986" s="20"/>
      <c r="GO986" s="12"/>
      <c r="GP986" s="12"/>
      <c r="GQ986" s="12"/>
      <c r="GR986" s="12"/>
      <c r="GS986" s="12"/>
      <c r="GT986" s="12"/>
      <c r="GU986" s="12"/>
      <c r="GV986" s="12"/>
      <c r="GW986" s="20"/>
      <c r="GX986" s="20"/>
      <c r="GY986" s="20"/>
      <c r="GZ986" s="20"/>
      <c r="HA986" s="20"/>
      <c r="HB986" s="20"/>
      <c r="HC986" s="20"/>
      <c r="HD986" s="20"/>
      <c r="HE986" s="20"/>
      <c r="HF986" s="20"/>
      <c r="HG986" s="20"/>
      <c r="HH986" s="20"/>
      <c r="HI986" s="20"/>
      <c r="HJ986" s="20"/>
      <c r="HK986" s="20"/>
      <c r="HL986" s="20"/>
      <c r="HM986" s="20"/>
      <c r="HN986" s="20"/>
      <c r="HO986" s="20"/>
      <c r="HP986" s="20"/>
      <c r="HQ986" s="20"/>
      <c r="HR986" s="20"/>
      <c r="HS986" s="20"/>
      <c r="HT986" s="20"/>
      <c r="HU986" s="20"/>
      <c r="HV986" s="20"/>
      <c r="HX986" s="20"/>
      <c r="HY986" s="20"/>
      <c r="HZ986" s="20"/>
      <c r="IA986" s="20"/>
      <c r="IB986" s="20"/>
      <c r="IC986" s="20"/>
      <c r="ID986" s="20"/>
      <c r="IE986" s="20"/>
      <c r="IF986" s="20"/>
      <c r="IG986" s="20"/>
      <c r="IH986" s="20"/>
      <c r="II986" s="20"/>
      <c r="IJ986" s="20"/>
      <c r="IK986" s="20"/>
      <c r="IL986" s="20"/>
      <c r="IM986" s="20"/>
      <c r="IN986" s="20"/>
      <c r="IO986" s="20"/>
      <c r="IP986" s="20"/>
      <c r="IQ986" s="20"/>
      <c r="IR986" s="20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  <c r="JH986" s="13"/>
      <c r="JI986" s="13"/>
      <c r="JJ986" s="13"/>
      <c r="JK986" s="13"/>
      <c r="JL986" s="13"/>
      <c r="JM986" s="13"/>
      <c r="JN986" s="13"/>
      <c r="JO986" s="13"/>
      <c r="JP986" s="13"/>
      <c r="JQ986" s="13"/>
      <c r="JR986" s="13"/>
      <c r="JS986" s="13"/>
      <c r="JT986" s="13"/>
      <c r="JU986" s="13"/>
      <c r="JV986" s="13"/>
      <c r="JW986" s="13"/>
      <c r="JX986" s="13"/>
      <c r="JY986" s="13"/>
      <c r="JZ986" s="13"/>
      <c r="KA986" s="13"/>
      <c r="KB986" s="13"/>
      <c r="KC986" s="13"/>
      <c r="KD986" s="13"/>
      <c r="KE986" s="13"/>
      <c r="KF986" s="13"/>
      <c r="KG986" s="13"/>
      <c r="KH986" s="13"/>
      <c r="KI986" s="13"/>
      <c r="KJ986" s="13"/>
      <c r="KK986" s="13"/>
      <c r="KL986" s="13"/>
      <c r="KM986" s="13"/>
      <c r="KN986" s="13"/>
      <c r="KO986" s="13"/>
      <c r="KP986" s="13"/>
      <c r="KQ986" s="13"/>
      <c r="KR986" s="13"/>
      <c r="KS986" s="13"/>
      <c r="KT986" s="13"/>
      <c r="KU986" s="13"/>
      <c r="KV986" s="13"/>
      <c r="KW986" s="13"/>
      <c r="KX986" s="13"/>
      <c r="KY986" s="13"/>
      <c r="KZ986" s="13"/>
      <c r="LA986" s="13"/>
      <c r="LB986" s="13"/>
      <c r="LC986" s="13"/>
      <c r="LD986" s="13"/>
      <c r="LE986" s="13"/>
      <c r="LF986" s="13"/>
      <c r="LG986" s="13"/>
      <c r="LH986" s="13"/>
      <c r="LI986" s="13"/>
      <c r="LJ986" s="13"/>
      <c r="LK986" s="14"/>
      <c r="LL986" s="16"/>
      <c r="LM986" s="16"/>
      <c r="LN986" s="16"/>
      <c r="LO986" s="16"/>
      <c r="LP986" s="16"/>
      <c r="LQ986" s="16"/>
      <c r="LR986" s="16"/>
      <c r="LS986" s="16"/>
      <c r="LT986" s="16"/>
      <c r="LU986" s="16"/>
      <c r="LV986" s="16"/>
      <c r="LW986" s="16"/>
      <c r="LX986" s="16"/>
      <c r="LY986" s="16"/>
      <c r="LZ986" s="16"/>
      <c r="MA986" s="16"/>
      <c r="MB986" s="16"/>
      <c r="MC986" s="16"/>
      <c r="MD986" s="16"/>
      <c r="ME986" s="16"/>
      <c r="MF986" s="16"/>
      <c r="MG986" s="16"/>
      <c r="MH986" s="16"/>
      <c r="MI986" s="4"/>
      <c r="MJ986" s="4"/>
      <c r="MK986" s="4"/>
      <c r="ML986" s="4"/>
      <c r="MM986" s="4"/>
      <c r="MN986" s="4"/>
      <c r="MO986" s="4"/>
      <c r="MP986" s="4"/>
      <c r="MQ986" s="4"/>
      <c r="MR986" s="4"/>
      <c r="MS986" s="4"/>
      <c r="MT986" s="4"/>
      <c r="MU986" s="4"/>
      <c r="MV986" s="4"/>
      <c r="MW986" s="4"/>
      <c r="MX986" s="4"/>
      <c r="MY986" s="4"/>
      <c r="MZ986" s="4"/>
      <c r="NA986" s="4"/>
      <c r="NB986" s="4"/>
      <c r="NC986" s="4"/>
      <c r="ND986" s="4"/>
      <c r="NE986" s="4"/>
      <c r="NF986" s="4"/>
      <c r="NG986" s="4"/>
      <c r="NH986" s="4"/>
      <c r="NI986" s="4"/>
      <c r="NJ986" s="4"/>
      <c r="NK986" s="4"/>
      <c r="NL986" s="4"/>
      <c r="NM986" s="5"/>
      <c r="NN986" s="5"/>
      <c r="NO986" s="5"/>
    </row>
    <row r="987" spans="5:379" ht="29" customHeight="1"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12"/>
      <c r="W987" s="20"/>
      <c r="X987" s="20"/>
      <c r="Y987" s="20"/>
      <c r="Z987" s="20"/>
      <c r="AA987" s="20"/>
      <c r="AB987" s="20"/>
      <c r="AC987" s="12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12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R987" s="20"/>
      <c r="DS987" s="12"/>
      <c r="DT987" s="12"/>
      <c r="DU987" s="12"/>
      <c r="DV987" s="12"/>
      <c r="DW987" s="12"/>
      <c r="DX987" s="12"/>
      <c r="DY987" s="12"/>
      <c r="DZ987" s="12"/>
      <c r="EA987" s="20"/>
      <c r="EB987" s="12"/>
      <c r="EC987" s="12"/>
      <c r="ED987" s="12"/>
      <c r="EE987" s="12"/>
      <c r="EF987" s="12"/>
      <c r="EG987" s="12"/>
      <c r="EH987" s="12"/>
      <c r="EI987" s="12"/>
      <c r="EJ987" s="12"/>
      <c r="EK987" s="12"/>
      <c r="EL987" s="12"/>
      <c r="EM987" s="12"/>
      <c r="EN987" s="12"/>
      <c r="EO987" s="12"/>
      <c r="EP987" s="12"/>
      <c r="EQ987" s="12"/>
      <c r="ET987" s="12"/>
      <c r="EU987" s="12"/>
      <c r="EV987" s="12"/>
      <c r="EW987" s="12"/>
      <c r="EX987" s="12"/>
      <c r="EY987" s="12"/>
      <c r="EZ987" s="12"/>
      <c r="FA987" s="12"/>
      <c r="FB987" s="12"/>
      <c r="FC987" s="12"/>
      <c r="FD987" s="12"/>
      <c r="FE987" s="12"/>
      <c r="FF987" s="12"/>
      <c r="FG987" s="12"/>
      <c r="FH987" s="12"/>
      <c r="FI987" s="12"/>
      <c r="FJ987" s="12"/>
      <c r="FK987" s="12"/>
      <c r="FL987" s="12"/>
      <c r="FM987" s="12"/>
      <c r="FN987" s="12"/>
      <c r="FO987" s="12"/>
      <c r="FP987" s="12"/>
      <c r="FQ987" s="12"/>
      <c r="FR987" s="12"/>
      <c r="FS987" s="12"/>
      <c r="FT987" s="12"/>
      <c r="FU987" s="12"/>
      <c r="FV987" s="12"/>
      <c r="FW987" s="20"/>
      <c r="FX987" s="20"/>
      <c r="FY987" s="20"/>
      <c r="FZ987" s="20"/>
      <c r="GA987" s="20"/>
      <c r="GB987" s="20"/>
      <c r="GC987" s="20"/>
      <c r="GD987" s="20"/>
      <c r="GE987" s="20"/>
      <c r="GF987" s="20"/>
      <c r="GG987" s="20"/>
      <c r="GH987" s="20"/>
      <c r="GI987" s="20"/>
      <c r="GJ987" s="20"/>
      <c r="GK987" s="20"/>
      <c r="GL987" s="20"/>
      <c r="GM987" s="20"/>
      <c r="GN987" s="20"/>
      <c r="GO987" s="12"/>
      <c r="GP987" s="12"/>
      <c r="GQ987" s="12"/>
      <c r="GR987" s="12"/>
      <c r="GS987" s="12"/>
      <c r="GT987" s="12"/>
      <c r="GU987" s="12"/>
      <c r="GV987" s="12"/>
      <c r="GW987" s="20"/>
      <c r="GX987" s="20"/>
      <c r="GY987" s="20"/>
      <c r="GZ987" s="20"/>
      <c r="HA987" s="20"/>
      <c r="HB987" s="20"/>
      <c r="HC987" s="20"/>
      <c r="HD987" s="20"/>
      <c r="HE987" s="20"/>
      <c r="HF987" s="20"/>
      <c r="HG987" s="20"/>
      <c r="HH987" s="20"/>
      <c r="HI987" s="20"/>
      <c r="HJ987" s="20"/>
      <c r="HK987" s="20"/>
      <c r="HL987" s="20"/>
      <c r="HM987" s="20"/>
      <c r="HN987" s="20"/>
      <c r="HO987" s="20"/>
      <c r="HP987" s="20"/>
      <c r="HQ987" s="20"/>
      <c r="HR987" s="20"/>
      <c r="HS987" s="20"/>
      <c r="HT987" s="20"/>
      <c r="HU987" s="20"/>
      <c r="HV987" s="20"/>
      <c r="HX987" s="20"/>
      <c r="HY987" s="20"/>
      <c r="HZ987" s="20"/>
      <c r="IA987" s="20"/>
      <c r="IB987" s="20"/>
      <c r="IC987" s="20"/>
      <c r="ID987" s="20"/>
      <c r="IE987" s="20"/>
      <c r="IF987" s="20"/>
      <c r="IG987" s="20"/>
      <c r="IH987" s="20"/>
      <c r="II987" s="20"/>
      <c r="IJ987" s="20"/>
      <c r="IK987" s="20"/>
      <c r="IL987" s="20"/>
      <c r="IM987" s="20"/>
      <c r="IN987" s="20"/>
      <c r="IO987" s="20"/>
      <c r="IP987" s="20"/>
      <c r="IQ987" s="20"/>
      <c r="IR987" s="20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  <c r="JH987" s="13"/>
      <c r="JI987" s="13"/>
      <c r="JJ987" s="13"/>
      <c r="JK987" s="13"/>
      <c r="JL987" s="13"/>
      <c r="JM987" s="13"/>
      <c r="JN987" s="13"/>
      <c r="JO987" s="13"/>
      <c r="JP987" s="13"/>
      <c r="JQ987" s="13"/>
      <c r="JR987" s="13"/>
      <c r="JS987" s="13"/>
      <c r="JT987" s="13"/>
      <c r="JU987" s="13"/>
      <c r="JV987" s="13"/>
      <c r="JW987" s="13"/>
      <c r="JX987" s="13"/>
      <c r="JY987" s="13"/>
      <c r="JZ987" s="13"/>
      <c r="KA987" s="13"/>
      <c r="KB987" s="13"/>
      <c r="KC987" s="13"/>
      <c r="KD987" s="13"/>
      <c r="KE987" s="13"/>
      <c r="KF987" s="13"/>
      <c r="KG987" s="13"/>
      <c r="KH987" s="13"/>
      <c r="KI987" s="13"/>
      <c r="KJ987" s="13"/>
      <c r="KK987" s="13"/>
      <c r="KL987" s="13"/>
      <c r="KM987" s="13"/>
      <c r="KN987" s="13"/>
      <c r="KO987" s="13"/>
      <c r="KP987" s="13"/>
      <c r="KQ987" s="13"/>
      <c r="KR987" s="13"/>
      <c r="KS987" s="13"/>
      <c r="KT987" s="13"/>
      <c r="KU987" s="13"/>
      <c r="KV987" s="13"/>
      <c r="KW987" s="13"/>
      <c r="KX987" s="13"/>
      <c r="KY987" s="13"/>
      <c r="KZ987" s="13"/>
      <c r="LA987" s="13"/>
      <c r="LB987" s="13"/>
      <c r="LC987" s="13"/>
      <c r="LD987" s="13"/>
      <c r="LE987" s="13"/>
      <c r="LF987" s="13"/>
      <c r="LG987" s="13"/>
      <c r="LH987" s="13"/>
      <c r="LI987" s="13"/>
      <c r="LJ987" s="13"/>
      <c r="LK987" s="14"/>
      <c r="LL987" s="16"/>
      <c r="LM987" s="16"/>
      <c r="LN987" s="16"/>
      <c r="LO987" s="16"/>
      <c r="LP987" s="16"/>
      <c r="LQ987" s="16"/>
      <c r="LR987" s="16"/>
      <c r="LS987" s="16"/>
      <c r="LT987" s="16"/>
      <c r="LU987" s="16"/>
      <c r="LV987" s="16"/>
      <c r="LW987" s="16"/>
      <c r="LX987" s="16"/>
      <c r="LY987" s="16"/>
      <c r="LZ987" s="16"/>
      <c r="MA987" s="16"/>
      <c r="MB987" s="16"/>
      <c r="MC987" s="16"/>
      <c r="MD987" s="16"/>
      <c r="ME987" s="16"/>
      <c r="MF987" s="16"/>
      <c r="MG987" s="16"/>
      <c r="MH987" s="16"/>
      <c r="MI987" s="4"/>
      <c r="MJ987" s="4"/>
      <c r="MK987" s="4"/>
      <c r="ML987" s="4"/>
      <c r="MM987" s="4"/>
      <c r="MN987" s="4"/>
      <c r="MO987" s="4"/>
      <c r="MP987" s="4"/>
      <c r="MQ987" s="4"/>
      <c r="MR987" s="4"/>
      <c r="MS987" s="4"/>
      <c r="MT987" s="4"/>
      <c r="MU987" s="4"/>
      <c r="MV987" s="4"/>
      <c r="MW987" s="4"/>
      <c r="MX987" s="4"/>
      <c r="MY987" s="4"/>
      <c r="MZ987" s="4"/>
      <c r="NA987" s="4"/>
      <c r="NB987" s="4"/>
      <c r="NC987" s="4"/>
      <c r="ND987" s="4"/>
      <c r="NE987" s="4"/>
      <c r="NF987" s="4"/>
      <c r="NG987" s="4"/>
      <c r="NH987" s="4"/>
      <c r="NI987" s="4"/>
      <c r="NJ987" s="4"/>
      <c r="NK987" s="4"/>
      <c r="NL987" s="4"/>
      <c r="NM987" s="5"/>
      <c r="NN987" s="5"/>
      <c r="NO987" s="5"/>
    </row>
    <row r="988" spans="5:379" ht="29" customHeight="1"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12"/>
      <c r="W988" s="20"/>
      <c r="X988" s="20"/>
      <c r="Y988" s="20"/>
      <c r="Z988" s="20"/>
      <c r="AA988" s="20"/>
      <c r="AB988" s="20"/>
      <c r="AC988" s="12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12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R988" s="20"/>
      <c r="DS988" s="12"/>
      <c r="DT988" s="12"/>
      <c r="DU988" s="12"/>
      <c r="DV988" s="12"/>
      <c r="DW988" s="12"/>
      <c r="DX988" s="12"/>
      <c r="DY988" s="12"/>
      <c r="DZ988" s="12"/>
      <c r="EA988" s="20"/>
      <c r="EB988" s="12"/>
      <c r="EC988" s="12"/>
      <c r="ED988" s="12"/>
      <c r="EE988" s="12"/>
      <c r="EF988" s="12"/>
      <c r="EG988" s="12"/>
      <c r="EH988" s="12"/>
      <c r="EI988" s="12"/>
      <c r="EJ988" s="12"/>
      <c r="EK988" s="12"/>
      <c r="EL988" s="12"/>
      <c r="EM988" s="12"/>
      <c r="EN988" s="12"/>
      <c r="EO988" s="12"/>
      <c r="EP988" s="12"/>
      <c r="EQ988" s="12"/>
      <c r="ET988" s="12"/>
      <c r="EU988" s="12"/>
      <c r="EV988" s="12"/>
      <c r="EW988" s="12"/>
      <c r="EX988" s="12"/>
      <c r="EY988" s="12"/>
      <c r="EZ988" s="12"/>
      <c r="FA988" s="12"/>
      <c r="FB988" s="12"/>
      <c r="FC988" s="12"/>
      <c r="FD988" s="12"/>
      <c r="FE988" s="12"/>
      <c r="FF988" s="12"/>
      <c r="FG988" s="12"/>
      <c r="FH988" s="12"/>
      <c r="FI988" s="12"/>
      <c r="FJ988" s="12"/>
      <c r="FK988" s="12"/>
      <c r="FL988" s="12"/>
      <c r="FM988" s="12"/>
      <c r="FN988" s="12"/>
      <c r="FO988" s="12"/>
      <c r="FP988" s="12"/>
      <c r="FQ988" s="12"/>
      <c r="FR988" s="12"/>
      <c r="FS988" s="12"/>
      <c r="FT988" s="12"/>
      <c r="FU988" s="12"/>
      <c r="FV988" s="12"/>
      <c r="FW988" s="20"/>
      <c r="FX988" s="20"/>
      <c r="FY988" s="20"/>
      <c r="FZ988" s="20"/>
      <c r="GA988" s="20"/>
      <c r="GB988" s="20"/>
      <c r="GC988" s="20"/>
      <c r="GD988" s="20"/>
      <c r="GE988" s="20"/>
      <c r="GF988" s="20"/>
      <c r="GG988" s="20"/>
      <c r="GH988" s="20"/>
      <c r="GI988" s="20"/>
      <c r="GJ988" s="20"/>
      <c r="GK988" s="20"/>
      <c r="GL988" s="20"/>
      <c r="GM988" s="20"/>
      <c r="GN988" s="20"/>
      <c r="GO988" s="12"/>
      <c r="GP988" s="12"/>
      <c r="GQ988" s="12"/>
      <c r="GR988" s="12"/>
      <c r="GS988" s="12"/>
      <c r="GT988" s="12"/>
      <c r="GU988" s="12"/>
      <c r="GV988" s="12"/>
      <c r="GW988" s="20"/>
      <c r="GX988" s="20"/>
      <c r="GY988" s="20"/>
      <c r="GZ988" s="20"/>
      <c r="HA988" s="20"/>
      <c r="HB988" s="20"/>
      <c r="HC988" s="20"/>
      <c r="HD988" s="20"/>
      <c r="HE988" s="20"/>
      <c r="HF988" s="20"/>
      <c r="HG988" s="20"/>
      <c r="HH988" s="20"/>
      <c r="HI988" s="20"/>
      <c r="HJ988" s="20"/>
      <c r="HK988" s="20"/>
      <c r="HL988" s="20"/>
      <c r="HM988" s="20"/>
      <c r="HN988" s="20"/>
      <c r="HO988" s="20"/>
      <c r="HP988" s="20"/>
      <c r="HQ988" s="20"/>
      <c r="HR988" s="20"/>
      <c r="HS988" s="20"/>
      <c r="HT988" s="20"/>
      <c r="HU988" s="20"/>
      <c r="HV988" s="20"/>
      <c r="HX988" s="20"/>
      <c r="HY988" s="20"/>
      <c r="HZ988" s="20"/>
      <c r="IA988" s="20"/>
      <c r="IB988" s="20"/>
      <c r="IC988" s="20"/>
      <c r="ID988" s="20"/>
      <c r="IE988" s="20"/>
      <c r="IF988" s="20"/>
      <c r="IG988" s="20"/>
      <c r="IH988" s="20"/>
      <c r="II988" s="20"/>
      <c r="IJ988" s="20"/>
      <c r="IK988" s="20"/>
      <c r="IL988" s="20"/>
      <c r="IM988" s="20"/>
      <c r="IN988" s="20"/>
      <c r="IO988" s="20"/>
      <c r="IP988" s="20"/>
      <c r="IQ988" s="20"/>
      <c r="IR988" s="20"/>
      <c r="IT988" s="13"/>
      <c r="IU988" s="13"/>
      <c r="IV988" s="13"/>
      <c r="IW988" s="13"/>
      <c r="IX988" s="13"/>
      <c r="IY988" s="13"/>
      <c r="IZ988" s="13"/>
      <c r="JA988" s="13"/>
      <c r="JB988" s="13"/>
      <c r="JC988" s="13"/>
      <c r="JD988" s="13"/>
      <c r="JE988" s="13"/>
      <c r="JF988" s="13"/>
      <c r="JG988" s="13"/>
      <c r="JH988" s="13"/>
      <c r="JI988" s="13"/>
      <c r="JJ988" s="13"/>
      <c r="JK988" s="13"/>
      <c r="JL988" s="13"/>
      <c r="JM988" s="13"/>
      <c r="JN988" s="13"/>
      <c r="JO988" s="13"/>
      <c r="JP988" s="13"/>
      <c r="JQ988" s="13"/>
      <c r="JR988" s="13"/>
      <c r="JS988" s="13"/>
      <c r="JT988" s="13"/>
      <c r="JU988" s="13"/>
      <c r="JV988" s="13"/>
      <c r="JW988" s="13"/>
      <c r="JX988" s="13"/>
      <c r="JY988" s="13"/>
      <c r="JZ988" s="13"/>
      <c r="KA988" s="13"/>
      <c r="KB988" s="13"/>
      <c r="KC988" s="13"/>
      <c r="KD988" s="13"/>
      <c r="KE988" s="13"/>
      <c r="KF988" s="13"/>
      <c r="KG988" s="13"/>
      <c r="KH988" s="13"/>
      <c r="KI988" s="13"/>
      <c r="KJ988" s="13"/>
      <c r="KK988" s="13"/>
      <c r="KL988" s="13"/>
      <c r="KM988" s="13"/>
      <c r="KN988" s="13"/>
      <c r="KO988" s="13"/>
      <c r="KP988" s="13"/>
      <c r="KQ988" s="13"/>
      <c r="KR988" s="13"/>
      <c r="KS988" s="13"/>
      <c r="KT988" s="13"/>
      <c r="KU988" s="13"/>
      <c r="KV988" s="13"/>
      <c r="KW988" s="13"/>
      <c r="KX988" s="13"/>
      <c r="KY988" s="13"/>
      <c r="KZ988" s="13"/>
      <c r="LA988" s="13"/>
      <c r="LB988" s="13"/>
      <c r="LC988" s="13"/>
      <c r="LD988" s="13"/>
      <c r="LE988" s="13"/>
      <c r="LF988" s="13"/>
      <c r="LG988" s="13"/>
      <c r="LH988" s="13"/>
      <c r="LI988" s="13"/>
      <c r="LJ988" s="13"/>
      <c r="LK988" s="14"/>
      <c r="LL988" s="16"/>
      <c r="LM988" s="16"/>
      <c r="LN988" s="16"/>
      <c r="LO988" s="16"/>
      <c r="LP988" s="16"/>
      <c r="LQ988" s="16"/>
      <c r="LR988" s="16"/>
      <c r="LS988" s="16"/>
      <c r="LT988" s="16"/>
      <c r="LU988" s="16"/>
      <c r="LV988" s="16"/>
      <c r="LW988" s="16"/>
      <c r="LX988" s="16"/>
      <c r="LY988" s="16"/>
      <c r="LZ988" s="16"/>
      <c r="MA988" s="16"/>
      <c r="MB988" s="16"/>
      <c r="MC988" s="16"/>
      <c r="MD988" s="16"/>
      <c r="ME988" s="16"/>
      <c r="MF988" s="16"/>
      <c r="MG988" s="16"/>
      <c r="MH988" s="16"/>
      <c r="MI988" s="4"/>
      <c r="MJ988" s="4"/>
      <c r="MK988" s="4"/>
      <c r="ML988" s="4"/>
      <c r="MM988" s="4"/>
      <c r="MN988" s="4"/>
      <c r="MO988" s="4"/>
      <c r="MP988" s="4"/>
      <c r="MQ988" s="4"/>
      <c r="MR988" s="4"/>
      <c r="MS988" s="4"/>
      <c r="MT988" s="4"/>
      <c r="MU988" s="4"/>
      <c r="MV988" s="4"/>
      <c r="MW988" s="4"/>
      <c r="MX988" s="4"/>
      <c r="MY988" s="4"/>
      <c r="MZ988" s="4"/>
      <c r="NA988" s="4"/>
      <c r="NB988" s="4"/>
      <c r="NC988" s="4"/>
      <c r="ND988" s="4"/>
      <c r="NE988" s="4"/>
      <c r="NF988" s="4"/>
      <c r="NG988" s="4"/>
      <c r="NH988" s="4"/>
      <c r="NI988" s="4"/>
      <c r="NJ988" s="4"/>
      <c r="NK988" s="4"/>
      <c r="NL988" s="4"/>
      <c r="NM988" s="5"/>
      <c r="NN988" s="5"/>
      <c r="NO988" s="5"/>
    </row>
    <row r="989" spans="5:379" ht="29" customHeight="1"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12"/>
      <c r="W989" s="20"/>
      <c r="X989" s="20"/>
      <c r="Y989" s="20"/>
      <c r="Z989" s="20"/>
      <c r="AA989" s="20"/>
      <c r="AB989" s="20"/>
      <c r="AC989" s="12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12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R989" s="20"/>
      <c r="DS989" s="12"/>
      <c r="DT989" s="12"/>
      <c r="DU989" s="12"/>
      <c r="DV989" s="12"/>
      <c r="DW989" s="12"/>
      <c r="DX989" s="12"/>
      <c r="DY989" s="12"/>
      <c r="DZ989" s="12"/>
      <c r="EA989" s="20"/>
      <c r="EB989" s="12"/>
      <c r="EC989" s="12"/>
      <c r="ED989" s="12"/>
      <c r="EE989" s="12"/>
      <c r="EF989" s="12"/>
      <c r="EG989" s="12"/>
      <c r="EH989" s="12"/>
      <c r="EI989" s="12"/>
      <c r="EJ989" s="12"/>
      <c r="EK989" s="12"/>
      <c r="EL989" s="12"/>
      <c r="EM989" s="12"/>
      <c r="EN989" s="12"/>
      <c r="EO989" s="12"/>
      <c r="EP989" s="12"/>
      <c r="EQ989" s="12"/>
      <c r="ET989" s="12"/>
      <c r="EU989" s="12"/>
      <c r="EV989" s="12"/>
      <c r="EW989" s="12"/>
      <c r="EX989" s="12"/>
      <c r="EY989" s="12"/>
      <c r="EZ989" s="12"/>
      <c r="FA989" s="12"/>
      <c r="FB989" s="12"/>
      <c r="FC989" s="12"/>
      <c r="FD989" s="12"/>
      <c r="FE989" s="12"/>
      <c r="FF989" s="12"/>
      <c r="FG989" s="12"/>
      <c r="FH989" s="12"/>
      <c r="FI989" s="12"/>
      <c r="FJ989" s="12"/>
      <c r="FK989" s="12"/>
      <c r="FL989" s="12"/>
      <c r="FM989" s="12"/>
      <c r="FN989" s="12"/>
      <c r="FO989" s="12"/>
      <c r="FP989" s="12"/>
      <c r="FQ989" s="12"/>
      <c r="FR989" s="12"/>
      <c r="FS989" s="12"/>
      <c r="FT989" s="12"/>
      <c r="FU989" s="12"/>
      <c r="FV989" s="12"/>
      <c r="FW989" s="20"/>
      <c r="FX989" s="20"/>
      <c r="FY989" s="20"/>
      <c r="FZ989" s="20"/>
      <c r="GA989" s="20"/>
      <c r="GB989" s="20"/>
      <c r="GC989" s="20"/>
      <c r="GD989" s="20"/>
      <c r="GE989" s="20"/>
      <c r="GF989" s="20"/>
      <c r="GG989" s="20"/>
      <c r="GH989" s="20"/>
      <c r="GI989" s="20"/>
      <c r="GJ989" s="20"/>
      <c r="GK989" s="20"/>
      <c r="GL989" s="20"/>
      <c r="GM989" s="20"/>
      <c r="GN989" s="20"/>
      <c r="GO989" s="12"/>
      <c r="GP989" s="12"/>
      <c r="GQ989" s="12"/>
      <c r="GR989" s="12"/>
      <c r="GS989" s="12"/>
      <c r="GT989" s="12"/>
      <c r="GU989" s="12"/>
      <c r="GV989" s="12"/>
      <c r="GW989" s="20"/>
      <c r="GX989" s="20"/>
      <c r="GY989" s="20"/>
      <c r="GZ989" s="20"/>
      <c r="HA989" s="20"/>
      <c r="HB989" s="20"/>
      <c r="HC989" s="20"/>
      <c r="HD989" s="20"/>
      <c r="HE989" s="20"/>
      <c r="HF989" s="20"/>
      <c r="HG989" s="20"/>
      <c r="HH989" s="20"/>
      <c r="HI989" s="20"/>
      <c r="HJ989" s="20"/>
      <c r="HK989" s="20"/>
      <c r="HL989" s="20"/>
      <c r="HM989" s="20"/>
      <c r="HN989" s="20"/>
      <c r="HO989" s="20"/>
      <c r="HP989" s="20"/>
      <c r="HQ989" s="20"/>
      <c r="HR989" s="20"/>
      <c r="HS989" s="20"/>
      <c r="HT989" s="20"/>
      <c r="HU989" s="20"/>
      <c r="HV989" s="20"/>
      <c r="HX989" s="20"/>
      <c r="HY989" s="20"/>
      <c r="HZ989" s="20"/>
      <c r="IA989" s="20"/>
      <c r="IB989" s="20"/>
      <c r="IC989" s="20"/>
      <c r="ID989" s="20"/>
      <c r="IE989" s="20"/>
      <c r="IF989" s="20"/>
      <c r="IG989" s="20"/>
      <c r="IH989" s="20"/>
      <c r="II989" s="20"/>
      <c r="IJ989" s="20"/>
      <c r="IK989" s="20"/>
      <c r="IL989" s="20"/>
      <c r="IM989" s="20"/>
      <c r="IN989" s="20"/>
      <c r="IO989" s="20"/>
      <c r="IP989" s="20"/>
      <c r="IQ989" s="20"/>
      <c r="IR989" s="20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  <c r="JH989" s="13"/>
      <c r="JI989" s="13"/>
      <c r="JJ989" s="13"/>
      <c r="JK989" s="13"/>
      <c r="JL989" s="13"/>
      <c r="JM989" s="13"/>
      <c r="JN989" s="13"/>
      <c r="JO989" s="13"/>
      <c r="JP989" s="13"/>
      <c r="JQ989" s="13"/>
      <c r="JR989" s="13"/>
      <c r="JS989" s="13"/>
      <c r="JT989" s="13"/>
      <c r="JU989" s="13"/>
      <c r="JV989" s="13"/>
      <c r="JW989" s="13"/>
      <c r="JX989" s="13"/>
      <c r="JY989" s="13"/>
      <c r="JZ989" s="13"/>
      <c r="KA989" s="13"/>
      <c r="KB989" s="13"/>
      <c r="KC989" s="13"/>
      <c r="KD989" s="13"/>
      <c r="KE989" s="13"/>
      <c r="KF989" s="13"/>
      <c r="KG989" s="13"/>
      <c r="KH989" s="13"/>
      <c r="KI989" s="13"/>
      <c r="KJ989" s="13"/>
      <c r="KK989" s="13"/>
      <c r="KL989" s="13"/>
      <c r="KM989" s="13"/>
      <c r="KN989" s="13"/>
      <c r="KO989" s="13"/>
      <c r="KP989" s="13"/>
      <c r="KQ989" s="13"/>
      <c r="KR989" s="13"/>
      <c r="KS989" s="13"/>
      <c r="KT989" s="13"/>
      <c r="KU989" s="13"/>
      <c r="KV989" s="13"/>
      <c r="KW989" s="13"/>
      <c r="KX989" s="13"/>
      <c r="KY989" s="13"/>
      <c r="KZ989" s="13"/>
      <c r="LA989" s="13"/>
      <c r="LB989" s="13"/>
      <c r="LC989" s="13"/>
      <c r="LD989" s="13"/>
      <c r="LE989" s="13"/>
      <c r="LF989" s="13"/>
      <c r="LG989" s="13"/>
      <c r="LH989" s="13"/>
      <c r="LI989" s="13"/>
      <c r="LJ989" s="13"/>
      <c r="LK989" s="14"/>
      <c r="LL989" s="16"/>
      <c r="LM989" s="16"/>
      <c r="LN989" s="16"/>
      <c r="LO989" s="16"/>
      <c r="LP989" s="16"/>
      <c r="LQ989" s="16"/>
      <c r="LR989" s="16"/>
      <c r="LS989" s="16"/>
      <c r="LT989" s="16"/>
      <c r="LU989" s="16"/>
      <c r="LV989" s="16"/>
      <c r="LW989" s="16"/>
      <c r="LX989" s="16"/>
      <c r="LY989" s="16"/>
      <c r="LZ989" s="16"/>
      <c r="MA989" s="16"/>
      <c r="MB989" s="16"/>
      <c r="MC989" s="16"/>
      <c r="MD989" s="16"/>
      <c r="ME989" s="16"/>
      <c r="MF989" s="16"/>
      <c r="MG989" s="16"/>
      <c r="MH989" s="16"/>
      <c r="MI989" s="4"/>
      <c r="MJ989" s="4"/>
      <c r="MK989" s="4"/>
      <c r="ML989" s="4"/>
      <c r="MM989" s="4"/>
      <c r="MN989" s="4"/>
      <c r="MO989" s="4"/>
      <c r="MP989" s="4"/>
      <c r="MQ989" s="4"/>
      <c r="MR989" s="4"/>
      <c r="MS989" s="4"/>
      <c r="MT989" s="4"/>
      <c r="MU989" s="4"/>
      <c r="MV989" s="4"/>
      <c r="MW989" s="4"/>
      <c r="MX989" s="4"/>
      <c r="MY989" s="4"/>
      <c r="MZ989" s="4"/>
      <c r="NA989" s="4"/>
      <c r="NB989" s="4"/>
      <c r="NC989" s="4"/>
      <c r="ND989" s="4"/>
      <c r="NE989" s="4"/>
      <c r="NF989" s="4"/>
      <c r="NG989" s="4"/>
      <c r="NH989" s="4"/>
      <c r="NI989" s="4"/>
      <c r="NJ989" s="4"/>
      <c r="NK989" s="4"/>
      <c r="NL989" s="4"/>
      <c r="NM989" s="5"/>
      <c r="NN989" s="5"/>
      <c r="NO989" s="5"/>
    </row>
    <row r="990" spans="5:379" ht="29" customHeight="1"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12"/>
      <c r="W990" s="20"/>
      <c r="X990" s="20"/>
      <c r="Y990" s="20"/>
      <c r="Z990" s="20"/>
      <c r="AA990" s="20"/>
      <c r="AB990" s="20"/>
      <c r="AC990" s="12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12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R990" s="20"/>
      <c r="DS990" s="12"/>
      <c r="DT990" s="12"/>
      <c r="DU990" s="12"/>
      <c r="DV990" s="12"/>
      <c r="DW990" s="12"/>
      <c r="DX990" s="12"/>
      <c r="DY990" s="12"/>
      <c r="DZ990" s="12"/>
      <c r="EA990" s="20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/>
      <c r="EM990" s="12"/>
      <c r="EN990" s="12"/>
      <c r="EO990" s="12"/>
      <c r="EP990" s="12"/>
      <c r="EQ990" s="12"/>
      <c r="ET990" s="12"/>
      <c r="EU990" s="12"/>
      <c r="EV990" s="12"/>
      <c r="EW990" s="12"/>
      <c r="EX990" s="12"/>
      <c r="EY990" s="12"/>
      <c r="EZ990" s="12"/>
      <c r="FA990" s="12"/>
      <c r="FB990" s="12"/>
      <c r="FC990" s="12"/>
      <c r="FD990" s="12"/>
      <c r="FE990" s="12"/>
      <c r="FF990" s="12"/>
      <c r="FG990" s="12"/>
      <c r="FH990" s="12"/>
      <c r="FI990" s="12"/>
      <c r="FJ990" s="12"/>
      <c r="FK990" s="12"/>
      <c r="FL990" s="12"/>
      <c r="FM990" s="12"/>
      <c r="FN990" s="12"/>
      <c r="FO990" s="12"/>
      <c r="FP990" s="12"/>
      <c r="FQ990" s="12"/>
      <c r="FR990" s="12"/>
      <c r="FS990" s="12"/>
      <c r="FT990" s="12"/>
      <c r="FU990" s="12"/>
      <c r="FV990" s="12"/>
      <c r="FW990" s="20"/>
      <c r="FX990" s="20"/>
      <c r="FY990" s="20"/>
      <c r="FZ990" s="20"/>
      <c r="GA990" s="20"/>
      <c r="GB990" s="20"/>
      <c r="GC990" s="20"/>
      <c r="GD990" s="20"/>
      <c r="GE990" s="20"/>
      <c r="GF990" s="20"/>
      <c r="GG990" s="20"/>
      <c r="GH990" s="20"/>
      <c r="GI990" s="20"/>
      <c r="GJ990" s="20"/>
      <c r="GK990" s="20"/>
      <c r="GL990" s="20"/>
      <c r="GM990" s="20"/>
      <c r="GN990" s="20"/>
      <c r="GO990" s="12"/>
      <c r="GP990" s="12"/>
      <c r="GQ990" s="12"/>
      <c r="GR990" s="12"/>
      <c r="GS990" s="12"/>
      <c r="GT990" s="12"/>
      <c r="GU990" s="12"/>
      <c r="GV990" s="12"/>
      <c r="GW990" s="20"/>
      <c r="GX990" s="20"/>
      <c r="GY990" s="20"/>
      <c r="GZ990" s="20"/>
      <c r="HA990" s="20"/>
      <c r="HB990" s="20"/>
      <c r="HC990" s="20"/>
      <c r="HD990" s="20"/>
      <c r="HE990" s="20"/>
      <c r="HF990" s="20"/>
      <c r="HG990" s="20"/>
      <c r="HH990" s="20"/>
      <c r="HI990" s="20"/>
      <c r="HJ990" s="20"/>
      <c r="HK990" s="20"/>
      <c r="HL990" s="20"/>
      <c r="HM990" s="20"/>
      <c r="HN990" s="20"/>
      <c r="HO990" s="20"/>
      <c r="HP990" s="20"/>
      <c r="HQ990" s="20"/>
      <c r="HR990" s="20"/>
      <c r="HS990" s="20"/>
      <c r="HT990" s="20"/>
      <c r="HU990" s="20"/>
      <c r="HV990" s="20"/>
      <c r="HX990" s="20"/>
      <c r="HY990" s="20"/>
      <c r="HZ990" s="20"/>
      <c r="IA990" s="20"/>
      <c r="IB990" s="20"/>
      <c r="IC990" s="20"/>
      <c r="ID990" s="20"/>
      <c r="IE990" s="20"/>
      <c r="IF990" s="20"/>
      <c r="IG990" s="20"/>
      <c r="IH990" s="20"/>
      <c r="II990" s="20"/>
      <c r="IJ990" s="20"/>
      <c r="IK990" s="20"/>
      <c r="IL990" s="20"/>
      <c r="IM990" s="20"/>
      <c r="IN990" s="20"/>
      <c r="IO990" s="20"/>
      <c r="IP990" s="20"/>
      <c r="IQ990" s="20"/>
      <c r="IR990" s="20"/>
      <c r="IT990" s="13"/>
      <c r="IU990" s="13"/>
      <c r="IV990" s="13"/>
      <c r="IW990" s="13"/>
      <c r="IX990" s="13"/>
      <c r="IY990" s="13"/>
      <c r="IZ990" s="13"/>
      <c r="JA990" s="13"/>
      <c r="JB990" s="13"/>
      <c r="JC990" s="13"/>
      <c r="JD990" s="13"/>
      <c r="JE990" s="13"/>
      <c r="JF990" s="13"/>
      <c r="JG990" s="13"/>
      <c r="JH990" s="13"/>
      <c r="JI990" s="13"/>
      <c r="JJ990" s="13"/>
      <c r="JK990" s="13"/>
      <c r="JL990" s="13"/>
      <c r="JM990" s="13"/>
      <c r="JN990" s="13"/>
      <c r="JO990" s="13"/>
      <c r="JP990" s="13"/>
      <c r="JQ990" s="13"/>
      <c r="JR990" s="13"/>
      <c r="JS990" s="13"/>
      <c r="JT990" s="13"/>
      <c r="JU990" s="13"/>
      <c r="JV990" s="13"/>
      <c r="JW990" s="13"/>
      <c r="JX990" s="13"/>
      <c r="JY990" s="13"/>
      <c r="JZ990" s="13"/>
      <c r="KA990" s="13"/>
      <c r="KB990" s="13"/>
      <c r="KC990" s="13"/>
      <c r="KD990" s="13"/>
      <c r="KE990" s="13"/>
      <c r="KF990" s="13"/>
      <c r="KG990" s="13"/>
      <c r="KH990" s="13"/>
      <c r="KI990" s="13"/>
      <c r="KJ990" s="13"/>
      <c r="KK990" s="13"/>
      <c r="KL990" s="13"/>
      <c r="KM990" s="13"/>
      <c r="KN990" s="13"/>
      <c r="KO990" s="13"/>
      <c r="KP990" s="13"/>
      <c r="KQ990" s="13"/>
      <c r="KR990" s="13"/>
      <c r="KS990" s="13"/>
      <c r="KT990" s="13"/>
      <c r="KU990" s="13"/>
      <c r="KV990" s="13"/>
      <c r="KW990" s="13"/>
      <c r="KX990" s="13"/>
      <c r="KY990" s="13"/>
      <c r="KZ990" s="13"/>
      <c r="LA990" s="13"/>
      <c r="LB990" s="13"/>
      <c r="LC990" s="13"/>
      <c r="LD990" s="13"/>
      <c r="LE990" s="13"/>
      <c r="LF990" s="13"/>
      <c r="LG990" s="13"/>
      <c r="LH990" s="13"/>
      <c r="LI990" s="13"/>
      <c r="LJ990" s="13"/>
      <c r="LK990" s="14"/>
      <c r="LL990" s="16"/>
      <c r="LM990" s="16"/>
      <c r="LN990" s="16"/>
      <c r="LO990" s="16"/>
      <c r="LP990" s="16"/>
      <c r="LQ990" s="16"/>
      <c r="LR990" s="16"/>
      <c r="LS990" s="16"/>
      <c r="LT990" s="16"/>
      <c r="LU990" s="16"/>
      <c r="LV990" s="16"/>
      <c r="LW990" s="16"/>
      <c r="LX990" s="16"/>
      <c r="LY990" s="16"/>
      <c r="LZ990" s="16"/>
      <c r="MA990" s="16"/>
      <c r="MB990" s="16"/>
      <c r="MC990" s="16"/>
      <c r="MD990" s="16"/>
      <c r="ME990" s="16"/>
      <c r="MF990" s="16"/>
      <c r="MG990" s="16"/>
      <c r="MH990" s="16"/>
      <c r="MI990" s="4"/>
      <c r="MJ990" s="4"/>
      <c r="MK990" s="4"/>
      <c r="ML990" s="4"/>
      <c r="MM990" s="4"/>
      <c r="MN990" s="4"/>
      <c r="MO990" s="4"/>
      <c r="MP990" s="4"/>
      <c r="MQ990" s="4"/>
      <c r="MR990" s="4"/>
      <c r="MS990" s="4"/>
      <c r="MT990" s="4"/>
      <c r="MU990" s="4"/>
      <c r="MV990" s="4"/>
      <c r="MW990" s="4"/>
      <c r="MX990" s="4"/>
      <c r="MY990" s="4"/>
      <c r="MZ990" s="4"/>
      <c r="NA990" s="4"/>
      <c r="NB990" s="4"/>
      <c r="NC990" s="4"/>
      <c r="ND990" s="4"/>
      <c r="NE990" s="4"/>
      <c r="NF990" s="4"/>
      <c r="NG990" s="4"/>
      <c r="NH990" s="4"/>
      <c r="NI990" s="4"/>
      <c r="NJ990" s="4"/>
      <c r="NK990" s="4"/>
      <c r="NL990" s="4"/>
      <c r="NM990" s="5"/>
      <c r="NN990" s="5"/>
      <c r="NO990" s="5"/>
    </row>
    <row r="991" spans="5:379" ht="29" customHeight="1"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12"/>
      <c r="W991" s="20"/>
      <c r="X991" s="20"/>
      <c r="Y991" s="20"/>
      <c r="Z991" s="20"/>
      <c r="AA991" s="20"/>
      <c r="AB991" s="20"/>
      <c r="AC991" s="12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12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R991" s="20"/>
      <c r="DS991" s="12"/>
      <c r="DT991" s="12"/>
      <c r="DU991" s="12"/>
      <c r="DV991" s="12"/>
      <c r="DW991" s="12"/>
      <c r="DX991" s="12"/>
      <c r="DY991" s="12"/>
      <c r="DZ991" s="12"/>
      <c r="EA991" s="20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  <c r="EP991" s="12"/>
      <c r="EQ991" s="12"/>
      <c r="ET991" s="12"/>
      <c r="EU991" s="12"/>
      <c r="EV991" s="12"/>
      <c r="EW991" s="12"/>
      <c r="EX991" s="12"/>
      <c r="EY991" s="12"/>
      <c r="EZ991" s="12"/>
      <c r="FA991" s="12"/>
      <c r="FB991" s="12"/>
      <c r="FC991" s="12"/>
      <c r="FD991" s="12"/>
      <c r="FE991" s="12"/>
      <c r="FF991" s="12"/>
      <c r="FG991" s="12"/>
      <c r="FH991" s="12"/>
      <c r="FI991" s="12"/>
      <c r="FJ991" s="12"/>
      <c r="FK991" s="12"/>
      <c r="FL991" s="12"/>
      <c r="FM991" s="12"/>
      <c r="FN991" s="12"/>
      <c r="FO991" s="12"/>
      <c r="FP991" s="12"/>
      <c r="FQ991" s="12"/>
      <c r="FR991" s="12"/>
      <c r="FS991" s="12"/>
      <c r="FT991" s="12"/>
      <c r="FU991" s="12"/>
      <c r="FV991" s="12"/>
      <c r="FW991" s="20"/>
      <c r="FX991" s="20"/>
      <c r="FY991" s="20"/>
      <c r="FZ991" s="20"/>
      <c r="GA991" s="20"/>
      <c r="GB991" s="20"/>
      <c r="GC991" s="20"/>
      <c r="GD991" s="20"/>
      <c r="GE991" s="20"/>
      <c r="GF991" s="20"/>
      <c r="GG991" s="20"/>
      <c r="GH991" s="20"/>
      <c r="GI991" s="20"/>
      <c r="GJ991" s="20"/>
      <c r="GK991" s="20"/>
      <c r="GL991" s="20"/>
      <c r="GM991" s="20"/>
      <c r="GN991" s="20"/>
      <c r="GO991" s="12"/>
      <c r="GP991" s="12"/>
      <c r="GQ991" s="12"/>
      <c r="GR991" s="12"/>
      <c r="GS991" s="12"/>
      <c r="GT991" s="12"/>
      <c r="GU991" s="12"/>
      <c r="GV991" s="12"/>
      <c r="GW991" s="20"/>
      <c r="GX991" s="20"/>
      <c r="GY991" s="20"/>
      <c r="GZ991" s="20"/>
      <c r="HA991" s="20"/>
      <c r="HB991" s="20"/>
      <c r="HC991" s="20"/>
      <c r="HD991" s="20"/>
      <c r="HE991" s="20"/>
      <c r="HF991" s="20"/>
      <c r="HG991" s="20"/>
      <c r="HH991" s="20"/>
      <c r="HI991" s="20"/>
      <c r="HJ991" s="20"/>
      <c r="HK991" s="20"/>
      <c r="HL991" s="20"/>
      <c r="HM991" s="20"/>
      <c r="HN991" s="20"/>
      <c r="HO991" s="20"/>
      <c r="HP991" s="20"/>
      <c r="HQ991" s="20"/>
      <c r="HR991" s="20"/>
      <c r="HS991" s="20"/>
      <c r="HT991" s="20"/>
      <c r="HU991" s="20"/>
      <c r="HV991" s="20"/>
      <c r="HX991" s="20"/>
      <c r="HY991" s="20"/>
      <c r="HZ991" s="20"/>
      <c r="IA991" s="20"/>
      <c r="IB991" s="20"/>
      <c r="IC991" s="20"/>
      <c r="ID991" s="20"/>
      <c r="IE991" s="20"/>
      <c r="IF991" s="20"/>
      <c r="IG991" s="20"/>
      <c r="IH991" s="20"/>
      <c r="II991" s="20"/>
      <c r="IJ991" s="20"/>
      <c r="IK991" s="20"/>
      <c r="IL991" s="20"/>
      <c r="IM991" s="20"/>
      <c r="IN991" s="20"/>
      <c r="IO991" s="20"/>
      <c r="IP991" s="20"/>
      <c r="IQ991" s="20"/>
      <c r="IR991" s="20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  <c r="JH991" s="13"/>
      <c r="JI991" s="13"/>
      <c r="JJ991" s="13"/>
      <c r="JK991" s="13"/>
      <c r="JL991" s="13"/>
      <c r="JM991" s="13"/>
      <c r="JN991" s="13"/>
      <c r="JO991" s="13"/>
      <c r="JP991" s="13"/>
      <c r="JQ991" s="13"/>
      <c r="JR991" s="13"/>
      <c r="JS991" s="13"/>
      <c r="JT991" s="13"/>
      <c r="JU991" s="13"/>
      <c r="JV991" s="13"/>
      <c r="JW991" s="13"/>
      <c r="JX991" s="13"/>
      <c r="JY991" s="13"/>
      <c r="JZ991" s="13"/>
      <c r="KA991" s="13"/>
      <c r="KB991" s="13"/>
      <c r="KC991" s="13"/>
      <c r="KD991" s="13"/>
      <c r="KE991" s="13"/>
      <c r="KF991" s="13"/>
      <c r="KG991" s="13"/>
      <c r="KH991" s="13"/>
      <c r="KI991" s="13"/>
      <c r="KJ991" s="13"/>
      <c r="KK991" s="13"/>
      <c r="KL991" s="13"/>
      <c r="KM991" s="13"/>
      <c r="KN991" s="13"/>
      <c r="KO991" s="13"/>
      <c r="KP991" s="13"/>
      <c r="KQ991" s="13"/>
      <c r="KR991" s="13"/>
      <c r="KS991" s="13"/>
      <c r="KT991" s="13"/>
      <c r="KU991" s="13"/>
      <c r="KV991" s="13"/>
      <c r="KW991" s="13"/>
      <c r="KX991" s="13"/>
      <c r="KY991" s="13"/>
      <c r="KZ991" s="13"/>
      <c r="LA991" s="13"/>
      <c r="LB991" s="13"/>
      <c r="LC991" s="13"/>
      <c r="LD991" s="13"/>
      <c r="LE991" s="13"/>
      <c r="LF991" s="13"/>
      <c r="LG991" s="13"/>
      <c r="LH991" s="13"/>
      <c r="LI991" s="13"/>
      <c r="LJ991" s="13"/>
      <c r="LK991" s="14"/>
      <c r="LL991" s="16"/>
      <c r="LM991" s="16"/>
      <c r="LN991" s="16"/>
      <c r="LO991" s="16"/>
      <c r="LP991" s="16"/>
      <c r="LQ991" s="16"/>
      <c r="LR991" s="16"/>
      <c r="LS991" s="16"/>
      <c r="LT991" s="16"/>
      <c r="LU991" s="16"/>
      <c r="LV991" s="16"/>
      <c r="LW991" s="16"/>
      <c r="LX991" s="16"/>
      <c r="LY991" s="16"/>
      <c r="LZ991" s="16"/>
      <c r="MA991" s="16"/>
      <c r="MB991" s="16"/>
      <c r="MC991" s="16"/>
      <c r="MD991" s="16"/>
      <c r="ME991" s="16"/>
      <c r="MF991" s="16"/>
      <c r="MG991" s="16"/>
      <c r="MH991" s="16"/>
      <c r="MI991" s="4"/>
      <c r="MJ991" s="4"/>
      <c r="MK991" s="4"/>
      <c r="ML991" s="4"/>
      <c r="MM991" s="4"/>
      <c r="MN991" s="4"/>
      <c r="MO991" s="4"/>
      <c r="MP991" s="4"/>
      <c r="MQ991" s="4"/>
      <c r="MR991" s="4"/>
      <c r="MS991" s="4"/>
      <c r="MT991" s="4"/>
      <c r="MU991" s="4"/>
      <c r="MV991" s="4"/>
      <c r="MW991" s="4"/>
      <c r="MX991" s="4"/>
      <c r="MY991" s="4"/>
      <c r="MZ991" s="4"/>
      <c r="NA991" s="4"/>
      <c r="NB991" s="4"/>
      <c r="NC991" s="4"/>
      <c r="ND991" s="4"/>
      <c r="NE991" s="4"/>
      <c r="NF991" s="4"/>
      <c r="NG991" s="4"/>
      <c r="NH991" s="4"/>
      <c r="NI991" s="4"/>
      <c r="NJ991" s="4"/>
      <c r="NK991" s="4"/>
      <c r="NL991" s="4"/>
      <c r="NM991" s="5"/>
      <c r="NN991" s="5"/>
      <c r="NO991" s="5"/>
    </row>
    <row r="992" spans="5:379" ht="29" customHeight="1"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12"/>
      <c r="W992" s="20"/>
      <c r="X992" s="20"/>
      <c r="Y992" s="20"/>
      <c r="Z992" s="20"/>
      <c r="AA992" s="20"/>
      <c r="AB992" s="20"/>
      <c r="AC992" s="12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12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R992" s="20"/>
      <c r="DS992" s="12"/>
      <c r="DT992" s="12"/>
      <c r="DU992" s="12"/>
      <c r="DV992" s="12"/>
      <c r="DW992" s="12"/>
      <c r="DX992" s="12"/>
      <c r="DY992" s="12"/>
      <c r="DZ992" s="12"/>
      <c r="EA992" s="20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  <c r="EP992" s="12"/>
      <c r="EQ992" s="12"/>
      <c r="ET992" s="12"/>
      <c r="EU992" s="12"/>
      <c r="EV992" s="12"/>
      <c r="EW992" s="12"/>
      <c r="EX992" s="12"/>
      <c r="EY992" s="12"/>
      <c r="EZ992" s="12"/>
      <c r="FA992" s="12"/>
      <c r="FB992" s="12"/>
      <c r="FC992" s="12"/>
      <c r="FD992" s="12"/>
      <c r="FE992" s="12"/>
      <c r="FF992" s="12"/>
      <c r="FG992" s="12"/>
      <c r="FH992" s="12"/>
      <c r="FI992" s="12"/>
      <c r="FJ992" s="12"/>
      <c r="FK992" s="12"/>
      <c r="FL992" s="12"/>
      <c r="FM992" s="12"/>
      <c r="FN992" s="12"/>
      <c r="FO992" s="12"/>
      <c r="FP992" s="12"/>
      <c r="FQ992" s="12"/>
      <c r="FR992" s="12"/>
      <c r="FS992" s="12"/>
      <c r="FT992" s="12"/>
      <c r="FU992" s="12"/>
      <c r="FV992" s="12"/>
      <c r="FW992" s="20"/>
      <c r="FX992" s="20"/>
      <c r="FY992" s="20"/>
      <c r="FZ992" s="20"/>
      <c r="GA992" s="20"/>
      <c r="GB992" s="20"/>
      <c r="GC992" s="20"/>
      <c r="GD992" s="20"/>
      <c r="GE992" s="20"/>
      <c r="GF992" s="20"/>
      <c r="GG992" s="20"/>
      <c r="GH992" s="20"/>
      <c r="GI992" s="20"/>
      <c r="GJ992" s="20"/>
      <c r="GK992" s="20"/>
      <c r="GL992" s="20"/>
      <c r="GM992" s="20"/>
      <c r="GN992" s="20"/>
      <c r="GO992" s="12"/>
      <c r="GP992" s="12"/>
      <c r="GQ992" s="12"/>
      <c r="GR992" s="12"/>
      <c r="GS992" s="12"/>
      <c r="GT992" s="12"/>
      <c r="GU992" s="12"/>
      <c r="GV992" s="12"/>
      <c r="GW992" s="20"/>
      <c r="GX992" s="20"/>
      <c r="GY992" s="20"/>
      <c r="GZ992" s="20"/>
      <c r="HA992" s="20"/>
      <c r="HB992" s="20"/>
      <c r="HC992" s="20"/>
      <c r="HD992" s="20"/>
      <c r="HE992" s="20"/>
      <c r="HF992" s="20"/>
      <c r="HG992" s="20"/>
      <c r="HH992" s="20"/>
      <c r="HI992" s="20"/>
      <c r="HJ992" s="20"/>
      <c r="HK992" s="20"/>
      <c r="HL992" s="20"/>
      <c r="HM992" s="20"/>
      <c r="HN992" s="20"/>
      <c r="HO992" s="20"/>
      <c r="HP992" s="20"/>
      <c r="HQ992" s="20"/>
      <c r="HR992" s="20"/>
      <c r="HS992" s="20"/>
      <c r="HT992" s="20"/>
      <c r="HU992" s="20"/>
      <c r="HV992" s="20"/>
      <c r="HX992" s="20"/>
      <c r="HY992" s="20"/>
      <c r="HZ992" s="20"/>
      <c r="IA992" s="20"/>
      <c r="IB992" s="20"/>
      <c r="IC992" s="20"/>
      <c r="ID992" s="20"/>
      <c r="IE992" s="20"/>
      <c r="IF992" s="20"/>
      <c r="IG992" s="20"/>
      <c r="IH992" s="20"/>
      <c r="II992" s="20"/>
      <c r="IJ992" s="20"/>
      <c r="IK992" s="20"/>
      <c r="IL992" s="20"/>
      <c r="IM992" s="20"/>
      <c r="IN992" s="20"/>
      <c r="IO992" s="20"/>
      <c r="IP992" s="20"/>
      <c r="IQ992" s="20"/>
      <c r="IR992" s="20"/>
      <c r="IT992" s="13"/>
      <c r="IU992" s="13"/>
      <c r="IV992" s="13"/>
      <c r="IW992" s="13"/>
      <c r="IX992" s="13"/>
      <c r="IY992" s="13"/>
      <c r="IZ992" s="13"/>
      <c r="JA992" s="13"/>
      <c r="JB992" s="13"/>
      <c r="JC992" s="13"/>
      <c r="JD992" s="13"/>
      <c r="JE992" s="13"/>
      <c r="JF992" s="13"/>
      <c r="JG992" s="13"/>
      <c r="JH992" s="13"/>
      <c r="JI992" s="13"/>
      <c r="JJ992" s="13"/>
      <c r="JK992" s="13"/>
      <c r="JL992" s="13"/>
      <c r="JM992" s="13"/>
      <c r="JN992" s="13"/>
      <c r="JO992" s="13"/>
      <c r="JP992" s="13"/>
      <c r="JQ992" s="13"/>
      <c r="JR992" s="13"/>
      <c r="JS992" s="13"/>
      <c r="JT992" s="13"/>
      <c r="JU992" s="13"/>
      <c r="JV992" s="13"/>
      <c r="JW992" s="13"/>
      <c r="JX992" s="13"/>
      <c r="JY992" s="13"/>
      <c r="JZ992" s="13"/>
      <c r="KA992" s="13"/>
      <c r="KB992" s="13"/>
      <c r="KC992" s="13"/>
      <c r="KD992" s="13"/>
      <c r="KE992" s="13"/>
      <c r="KF992" s="13"/>
      <c r="KG992" s="13"/>
      <c r="KH992" s="13"/>
      <c r="KI992" s="13"/>
      <c r="KJ992" s="13"/>
      <c r="KK992" s="13"/>
      <c r="KL992" s="13"/>
      <c r="KM992" s="13"/>
      <c r="KN992" s="13"/>
      <c r="KO992" s="13"/>
      <c r="KP992" s="13"/>
      <c r="KQ992" s="13"/>
      <c r="KR992" s="13"/>
      <c r="KS992" s="13"/>
      <c r="KT992" s="13"/>
      <c r="KU992" s="13"/>
      <c r="KV992" s="13"/>
      <c r="KW992" s="13"/>
      <c r="KX992" s="13"/>
      <c r="KY992" s="13"/>
      <c r="KZ992" s="13"/>
      <c r="LA992" s="13"/>
      <c r="LB992" s="13"/>
      <c r="LC992" s="13"/>
      <c r="LD992" s="13"/>
      <c r="LE992" s="13"/>
      <c r="LF992" s="13"/>
      <c r="LG992" s="13"/>
      <c r="LH992" s="13"/>
      <c r="LI992" s="13"/>
      <c r="LJ992" s="13"/>
      <c r="LK992" s="14"/>
      <c r="LL992" s="16"/>
      <c r="LM992" s="16"/>
      <c r="LN992" s="16"/>
      <c r="LO992" s="16"/>
      <c r="LP992" s="16"/>
      <c r="LQ992" s="16"/>
      <c r="LR992" s="16"/>
      <c r="LS992" s="16"/>
      <c r="LT992" s="16"/>
      <c r="LU992" s="16"/>
      <c r="LV992" s="16"/>
      <c r="LW992" s="16"/>
      <c r="LX992" s="16"/>
      <c r="LY992" s="16"/>
      <c r="LZ992" s="16"/>
      <c r="MA992" s="16"/>
      <c r="MB992" s="16"/>
      <c r="MC992" s="16"/>
      <c r="MD992" s="16"/>
      <c r="ME992" s="16"/>
      <c r="MF992" s="16"/>
      <c r="MG992" s="16"/>
      <c r="MH992" s="16"/>
      <c r="MI992" s="4"/>
      <c r="MJ992" s="4"/>
      <c r="MK992" s="4"/>
      <c r="ML992" s="4"/>
      <c r="MM992" s="4"/>
      <c r="MN992" s="4"/>
      <c r="MO992" s="4"/>
      <c r="MP992" s="4"/>
      <c r="MQ992" s="4"/>
      <c r="MR992" s="4"/>
      <c r="MS992" s="4"/>
      <c r="MT992" s="4"/>
      <c r="MU992" s="4"/>
      <c r="MV992" s="4"/>
      <c r="MW992" s="4"/>
      <c r="MX992" s="4"/>
      <c r="MY992" s="4"/>
      <c r="MZ992" s="4"/>
      <c r="NA992" s="4"/>
      <c r="NB992" s="4"/>
      <c r="NC992" s="4"/>
      <c r="ND992" s="4"/>
      <c r="NE992" s="4"/>
      <c r="NF992" s="4"/>
      <c r="NG992" s="4"/>
      <c r="NH992" s="4"/>
      <c r="NI992" s="4"/>
      <c r="NJ992" s="4"/>
      <c r="NK992" s="4"/>
      <c r="NL992" s="4"/>
      <c r="NM992" s="5"/>
      <c r="NN992" s="5"/>
      <c r="NO992" s="5"/>
    </row>
    <row r="993" spans="5:379" ht="29" customHeight="1"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12"/>
      <c r="W993" s="20"/>
      <c r="X993" s="20"/>
      <c r="Y993" s="20"/>
      <c r="Z993" s="20"/>
      <c r="AA993" s="20"/>
      <c r="AB993" s="20"/>
      <c r="AC993" s="12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12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R993" s="20"/>
      <c r="DS993" s="12"/>
      <c r="DT993" s="12"/>
      <c r="DU993" s="12"/>
      <c r="DV993" s="12"/>
      <c r="DW993" s="12"/>
      <c r="DX993" s="12"/>
      <c r="DY993" s="12"/>
      <c r="DZ993" s="12"/>
      <c r="EA993" s="20"/>
      <c r="EB993" s="12"/>
      <c r="EC993" s="12"/>
      <c r="ED993" s="12"/>
      <c r="EE993" s="12"/>
      <c r="EF993" s="12"/>
      <c r="EG993" s="12"/>
      <c r="EH993" s="12"/>
      <c r="EI993" s="12"/>
      <c r="EJ993" s="12"/>
      <c r="EK993" s="12"/>
      <c r="EL993" s="12"/>
      <c r="EM993" s="12"/>
      <c r="EN993" s="12"/>
      <c r="EO993" s="12"/>
      <c r="EP993" s="12"/>
      <c r="EQ993" s="12"/>
      <c r="ET993" s="12"/>
      <c r="EU993" s="12"/>
      <c r="EV993" s="12"/>
      <c r="EW993" s="12"/>
      <c r="EX993" s="12"/>
      <c r="EY993" s="12"/>
      <c r="EZ993" s="12"/>
      <c r="FA993" s="12"/>
      <c r="FB993" s="12"/>
      <c r="FC993" s="12"/>
      <c r="FD993" s="12"/>
      <c r="FE993" s="12"/>
      <c r="FF993" s="12"/>
      <c r="FG993" s="12"/>
      <c r="FH993" s="12"/>
      <c r="FI993" s="12"/>
      <c r="FJ993" s="12"/>
      <c r="FK993" s="12"/>
      <c r="FL993" s="12"/>
      <c r="FM993" s="12"/>
      <c r="FN993" s="12"/>
      <c r="FO993" s="12"/>
      <c r="FP993" s="12"/>
      <c r="FQ993" s="12"/>
      <c r="FR993" s="12"/>
      <c r="FS993" s="12"/>
      <c r="FT993" s="12"/>
      <c r="FU993" s="12"/>
      <c r="FV993" s="12"/>
      <c r="FW993" s="20"/>
      <c r="FX993" s="20"/>
      <c r="FY993" s="20"/>
      <c r="FZ993" s="20"/>
      <c r="GA993" s="20"/>
      <c r="GB993" s="20"/>
      <c r="GC993" s="20"/>
      <c r="GD993" s="20"/>
      <c r="GE993" s="20"/>
      <c r="GF993" s="20"/>
      <c r="GG993" s="20"/>
      <c r="GH993" s="20"/>
      <c r="GI993" s="20"/>
      <c r="GJ993" s="20"/>
      <c r="GK993" s="20"/>
      <c r="GL993" s="20"/>
      <c r="GM993" s="20"/>
      <c r="GN993" s="20"/>
      <c r="GO993" s="12"/>
      <c r="GP993" s="12"/>
      <c r="GQ993" s="12"/>
      <c r="GR993" s="12"/>
      <c r="GS993" s="12"/>
      <c r="GT993" s="12"/>
      <c r="GU993" s="12"/>
      <c r="GV993" s="12"/>
      <c r="GW993" s="20"/>
      <c r="GX993" s="20"/>
      <c r="GY993" s="20"/>
      <c r="GZ993" s="20"/>
      <c r="HA993" s="20"/>
      <c r="HB993" s="20"/>
      <c r="HC993" s="20"/>
      <c r="HD993" s="20"/>
      <c r="HE993" s="20"/>
      <c r="HF993" s="20"/>
      <c r="HG993" s="20"/>
      <c r="HH993" s="20"/>
      <c r="HI993" s="20"/>
      <c r="HJ993" s="20"/>
      <c r="HK993" s="20"/>
      <c r="HL993" s="20"/>
      <c r="HM993" s="20"/>
      <c r="HN993" s="20"/>
      <c r="HO993" s="20"/>
      <c r="HP993" s="20"/>
      <c r="HQ993" s="20"/>
      <c r="HR993" s="20"/>
      <c r="HS993" s="20"/>
      <c r="HT993" s="20"/>
      <c r="HU993" s="20"/>
      <c r="HV993" s="20"/>
      <c r="HX993" s="20"/>
      <c r="HY993" s="20"/>
      <c r="HZ993" s="20"/>
      <c r="IA993" s="20"/>
      <c r="IB993" s="20"/>
      <c r="IC993" s="20"/>
      <c r="ID993" s="20"/>
      <c r="IE993" s="20"/>
      <c r="IF993" s="20"/>
      <c r="IG993" s="20"/>
      <c r="IH993" s="20"/>
      <c r="II993" s="20"/>
      <c r="IJ993" s="20"/>
      <c r="IK993" s="20"/>
      <c r="IL993" s="20"/>
      <c r="IM993" s="20"/>
      <c r="IN993" s="20"/>
      <c r="IO993" s="20"/>
      <c r="IP993" s="20"/>
      <c r="IQ993" s="20"/>
      <c r="IR993" s="20"/>
      <c r="IT993" s="13"/>
      <c r="IU993" s="13"/>
      <c r="IV993" s="13"/>
      <c r="IW993" s="13"/>
      <c r="IX993" s="13"/>
      <c r="IY993" s="13"/>
      <c r="IZ993" s="13"/>
      <c r="JA993" s="13"/>
      <c r="JB993" s="13"/>
      <c r="JC993" s="13"/>
      <c r="JD993" s="13"/>
      <c r="JE993" s="13"/>
      <c r="JF993" s="13"/>
      <c r="JG993" s="13"/>
      <c r="JH993" s="13"/>
      <c r="JI993" s="13"/>
      <c r="JJ993" s="13"/>
      <c r="JK993" s="13"/>
      <c r="JL993" s="13"/>
      <c r="JM993" s="13"/>
      <c r="JN993" s="13"/>
      <c r="JO993" s="13"/>
      <c r="JP993" s="13"/>
      <c r="JQ993" s="13"/>
      <c r="JR993" s="13"/>
      <c r="JS993" s="13"/>
      <c r="JT993" s="13"/>
      <c r="JU993" s="13"/>
      <c r="JV993" s="13"/>
      <c r="JW993" s="13"/>
      <c r="JX993" s="13"/>
      <c r="JY993" s="13"/>
      <c r="JZ993" s="13"/>
      <c r="KA993" s="13"/>
      <c r="KB993" s="13"/>
      <c r="KC993" s="13"/>
      <c r="KD993" s="13"/>
      <c r="KE993" s="13"/>
      <c r="KF993" s="13"/>
      <c r="KG993" s="13"/>
      <c r="KH993" s="13"/>
      <c r="KI993" s="13"/>
      <c r="KJ993" s="13"/>
      <c r="KK993" s="13"/>
      <c r="KL993" s="13"/>
      <c r="KM993" s="13"/>
      <c r="KN993" s="13"/>
      <c r="KO993" s="13"/>
      <c r="KP993" s="13"/>
      <c r="KQ993" s="13"/>
      <c r="KR993" s="13"/>
      <c r="KS993" s="13"/>
      <c r="KT993" s="13"/>
      <c r="KU993" s="13"/>
      <c r="KV993" s="13"/>
      <c r="KW993" s="13"/>
      <c r="KX993" s="13"/>
      <c r="KY993" s="13"/>
      <c r="KZ993" s="13"/>
      <c r="LA993" s="13"/>
      <c r="LB993" s="13"/>
      <c r="LC993" s="13"/>
      <c r="LD993" s="13"/>
      <c r="LE993" s="13"/>
      <c r="LF993" s="13"/>
      <c r="LG993" s="13"/>
      <c r="LH993" s="13"/>
      <c r="LI993" s="13"/>
      <c r="LJ993" s="13"/>
      <c r="LK993" s="14"/>
      <c r="LL993" s="16"/>
      <c r="LM993" s="16"/>
      <c r="LN993" s="16"/>
      <c r="LO993" s="16"/>
      <c r="LP993" s="16"/>
      <c r="LQ993" s="16"/>
      <c r="LR993" s="16"/>
      <c r="LS993" s="16"/>
      <c r="LT993" s="16"/>
      <c r="LU993" s="16"/>
      <c r="LV993" s="16"/>
      <c r="LW993" s="16"/>
      <c r="LX993" s="16"/>
      <c r="LY993" s="16"/>
      <c r="LZ993" s="16"/>
      <c r="MA993" s="16"/>
      <c r="MB993" s="16"/>
      <c r="MC993" s="16"/>
      <c r="MD993" s="16"/>
      <c r="ME993" s="16"/>
      <c r="MF993" s="16"/>
      <c r="MG993" s="16"/>
      <c r="MH993" s="16"/>
      <c r="MI993" s="4"/>
      <c r="MJ993" s="4"/>
      <c r="MK993" s="4"/>
      <c r="ML993" s="4"/>
      <c r="MM993" s="4"/>
      <c r="MN993" s="4"/>
      <c r="MO993" s="4"/>
      <c r="MP993" s="4"/>
      <c r="MQ993" s="4"/>
      <c r="MR993" s="4"/>
      <c r="MS993" s="4"/>
      <c r="MT993" s="4"/>
      <c r="MU993" s="4"/>
      <c r="MV993" s="4"/>
      <c r="MW993" s="4"/>
      <c r="MX993" s="4"/>
      <c r="MY993" s="4"/>
      <c r="MZ993" s="4"/>
      <c r="NA993" s="4"/>
      <c r="NB993" s="4"/>
      <c r="NC993" s="4"/>
      <c r="ND993" s="4"/>
      <c r="NE993" s="4"/>
      <c r="NF993" s="4"/>
      <c r="NG993" s="4"/>
      <c r="NH993" s="4"/>
      <c r="NI993" s="4"/>
      <c r="NJ993" s="4"/>
      <c r="NK993" s="4"/>
      <c r="NL993" s="4"/>
      <c r="NM993" s="5"/>
      <c r="NN993" s="5"/>
      <c r="NO993" s="5"/>
    </row>
    <row r="994" spans="5:379" ht="29" customHeight="1"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12"/>
      <c r="W994" s="20"/>
      <c r="X994" s="20"/>
      <c r="Y994" s="20"/>
      <c r="Z994" s="20"/>
      <c r="AA994" s="20"/>
      <c r="AB994" s="20"/>
      <c r="AC994" s="12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12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R994" s="20"/>
      <c r="DS994" s="12"/>
      <c r="DT994" s="12"/>
      <c r="DU994" s="12"/>
      <c r="DV994" s="12"/>
      <c r="DW994" s="12"/>
      <c r="DX994" s="12"/>
      <c r="DY994" s="12"/>
      <c r="DZ994" s="12"/>
      <c r="EA994" s="20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20"/>
      <c r="FX994" s="20"/>
      <c r="FY994" s="20"/>
      <c r="FZ994" s="20"/>
      <c r="GA994" s="20"/>
      <c r="GB994" s="20"/>
      <c r="GC994" s="20"/>
      <c r="GD994" s="20"/>
      <c r="GE994" s="20"/>
      <c r="GF994" s="20"/>
      <c r="GG994" s="20"/>
      <c r="GH994" s="20"/>
      <c r="GI994" s="20"/>
      <c r="GJ994" s="20"/>
      <c r="GK994" s="20"/>
      <c r="GL994" s="20"/>
      <c r="GM994" s="20"/>
      <c r="GN994" s="20"/>
      <c r="GO994" s="12"/>
      <c r="GP994" s="12"/>
      <c r="GQ994" s="12"/>
      <c r="GR994" s="12"/>
      <c r="GS994" s="12"/>
      <c r="GT994" s="12"/>
      <c r="GU994" s="12"/>
      <c r="GV994" s="12"/>
      <c r="GW994" s="20"/>
      <c r="GX994" s="20"/>
      <c r="GY994" s="20"/>
      <c r="GZ994" s="20"/>
      <c r="HA994" s="20"/>
      <c r="HB994" s="20"/>
      <c r="HC994" s="20"/>
      <c r="HD994" s="20"/>
      <c r="HE994" s="20"/>
      <c r="HF994" s="20"/>
      <c r="HG994" s="20"/>
      <c r="HH994" s="20"/>
      <c r="HI994" s="20"/>
      <c r="HJ994" s="20"/>
      <c r="HK994" s="20"/>
      <c r="HL994" s="20"/>
      <c r="HM994" s="20"/>
      <c r="HN994" s="20"/>
      <c r="HO994" s="20"/>
      <c r="HP994" s="20"/>
      <c r="HQ994" s="20"/>
      <c r="HR994" s="20"/>
      <c r="HS994" s="20"/>
      <c r="HT994" s="20"/>
      <c r="HU994" s="20"/>
      <c r="HV994" s="20"/>
      <c r="HX994" s="20"/>
      <c r="HY994" s="20"/>
      <c r="HZ994" s="20"/>
      <c r="IA994" s="20"/>
      <c r="IB994" s="20"/>
      <c r="IC994" s="20"/>
      <c r="ID994" s="20"/>
      <c r="IE994" s="20"/>
      <c r="IF994" s="20"/>
      <c r="IG994" s="20"/>
      <c r="IH994" s="20"/>
      <c r="II994" s="20"/>
      <c r="IJ994" s="20"/>
      <c r="IK994" s="20"/>
      <c r="IL994" s="20"/>
      <c r="IM994" s="20"/>
      <c r="IN994" s="20"/>
      <c r="IO994" s="20"/>
      <c r="IP994" s="20"/>
      <c r="IQ994" s="20"/>
      <c r="IR994" s="20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  <c r="JX994" s="13"/>
      <c r="JY994" s="13"/>
      <c r="JZ994" s="13"/>
      <c r="KA994" s="13"/>
      <c r="KB994" s="13"/>
      <c r="KC994" s="13"/>
      <c r="KD994" s="13"/>
      <c r="KE994" s="13"/>
      <c r="KF994" s="13"/>
      <c r="KG994" s="13"/>
      <c r="KH994" s="13"/>
      <c r="KI994" s="13"/>
      <c r="KJ994" s="13"/>
      <c r="KK994" s="13"/>
      <c r="KL994" s="13"/>
      <c r="KM994" s="13"/>
      <c r="KN994" s="13"/>
      <c r="KO994" s="13"/>
      <c r="KP994" s="13"/>
      <c r="KQ994" s="13"/>
      <c r="KR994" s="13"/>
      <c r="KS994" s="13"/>
      <c r="KT994" s="13"/>
      <c r="KU994" s="13"/>
      <c r="KV994" s="13"/>
      <c r="KW994" s="13"/>
      <c r="KX994" s="13"/>
      <c r="KY994" s="13"/>
      <c r="KZ994" s="13"/>
      <c r="LA994" s="13"/>
      <c r="LB994" s="13"/>
      <c r="LC994" s="13"/>
      <c r="LD994" s="13"/>
      <c r="LE994" s="13"/>
      <c r="LF994" s="13"/>
      <c r="LG994" s="13"/>
      <c r="LH994" s="13"/>
      <c r="LI994" s="13"/>
      <c r="LJ994" s="13"/>
      <c r="LK994" s="14"/>
      <c r="LL994" s="16"/>
      <c r="LM994" s="16"/>
      <c r="LN994" s="16"/>
      <c r="LO994" s="16"/>
      <c r="LP994" s="16"/>
      <c r="LQ994" s="16"/>
      <c r="LR994" s="16"/>
      <c r="LS994" s="16"/>
      <c r="LT994" s="16"/>
      <c r="LU994" s="16"/>
      <c r="LV994" s="16"/>
      <c r="LW994" s="16"/>
      <c r="LX994" s="16"/>
      <c r="LY994" s="16"/>
      <c r="LZ994" s="16"/>
      <c r="MA994" s="16"/>
      <c r="MB994" s="16"/>
      <c r="MC994" s="16"/>
      <c r="MD994" s="16"/>
      <c r="ME994" s="16"/>
      <c r="MF994" s="16"/>
      <c r="MG994" s="16"/>
      <c r="MH994" s="16"/>
      <c r="MI994" s="4"/>
      <c r="MJ994" s="4"/>
      <c r="MK994" s="4"/>
      <c r="ML994" s="4"/>
      <c r="MM994" s="4"/>
      <c r="MN994" s="4"/>
      <c r="MO994" s="4"/>
      <c r="MP994" s="4"/>
      <c r="MQ994" s="4"/>
      <c r="MR994" s="4"/>
      <c r="MS994" s="4"/>
      <c r="MT994" s="4"/>
      <c r="MU994" s="4"/>
      <c r="MV994" s="4"/>
      <c r="MW994" s="4"/>
      <c r="MX994" s="4"/>
      <c r="MY994" s="4"/>
      <c r="MZ994" s="4"/>
      <c r="NA994" s="4"/>
      <c r="NB994" s="4"/>
      <c r="NC994" s="4"/>
      <c r="ND994" s="4"/>
      <c r="NE994" s="4"/>
      <c r="NF994" s="4"/>
      <c r="NG994" s="4"/>
      <c r="NH994" s="4"/>
      <c r="NI994" s="4"/>
      <c r="NJ994" s="4"/>
      <c r="NK994" s="4"/>
      <c r="NL994" s="4"/>
      <c r="NM994" s="5"/>
      <c r="NN994" s="5"/>
      <c r="NO994" s="5"/>
    </row>
    <row r="995" spans="5:379" ht="29" customHeight="1"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12"/>
      <c r="W995" s="20"/>
      <c r="X995" s="20"/>
      <c r="Y995" s="20"/>
      <c r="Z995" s="20"/>
      <c r="AA995" s="20"/>
      <c r="AB995" s="20"/>
      <c r="AC995" s="12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12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R995" s="20"/>
      <c r="DS995" s="12"/>
      <c r="DT995" s="12"/>
      <c r="DU995" s="12"/>
      <c r="DV995" s="12"/>
      <c r="DW995" s="12"/>
      <c r="DX995" s="12"/>
      <c r="DY995" s="12"/>
      <c r="DZ995" s="12"/>
      <c r="EA995" s="20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T995" s="12"/>
      <c r="EU995" s="12"/>
      <c r="EV995" s="12"/>
      <c r="EW995" s="12"/>
      <c r="EX995" s="12"/>
      <c r="EY995" s="12"/>
      <c r="EZ995" s="12"/>
      <c r="FA995" s="12"/>
      <c r="FB995" s="12"/>
      <c r="FC995" s="12"/>
      <c r="FD995" s="12"/>
      <c r="FE995" s="12"/>
      <c r="FF995" s="12"/>
      <c r="FG995" s="12"/>
      <c r="FH995" s="12"/>
      <c r="FI995" s="12"/>
      <c r="FJ995" s="12"/>
      <c r="FK995" s="12"/>
      <c r="FL995" s="12"/>
      <c r="FM995" s="12"/>
      <c r="FN995" s="12"/>
      <c r="FO995" s="12"/>
      <c r="FP995" s="12"/>
      <c r="FQ995" s="12"/>
      <c r="FR995" s="12"/>
      <c r="FS995" s="12"/>
      <c r="FT995" s="12"/>
      <c r="FU995" s="12"/>
      <c r="FV995" s="12"/>
      <c r="FW995" s="20"/>
      <c r="FX995" s="20"/>
      <c r="FY995" s="20"/>
      <c r="FZ995" s="20"/>
      <c r="GA995" s="20"/>
      <c r="GB995" s="20"/>
      <c r="GC995" s="20"/>
      <c r="GD995" s="20"/>
      <c r="GE995" s="20"/>
      <c r="GF995" s="20"/>
      <c r="GG995" s="20"/>
      <c r="GH995" s="20"/>
      <c r="GI995" s="20"/>
      <c r="GJ995" s="20"/>
      <c r="GK995" s="20"/>
      <c r="GL995" s="20"/>
      <c r="GM995" s="20"/>
      <c r="GN995" s="20"/>
      <c r="GO995" s="12"/>
      <c r="GP995" s="12"/>
      <c r="GQ995" s="12"/>
      <c r="GR995" s="12"/>
      <c r="GS995" s="12"/>
      <c r="GT995" s="12"/>
      <c r="GU995" s="12"/>
      <c r="GV995" s="12"/>
      <c r="GW995" s="20"/>
      <c r="GX995" s="20"/>
      <c r="GY995" s="20"/>
      <c r="GZ995" s="20"/>
      <c r="HA995" s="20"/>
      <c r="HB995" s="20"/>
      <c r="HC995" s="20"/>
      <c r="HD995" s="20"/>
      <c r="HE995" s="20"/>
      <c r="HF995" s="20"/>
      <c r="HG995" s="20"/>
      <c r="HH995" s="20"/>
      <c r="HI995" s="20"/>
      <c r="HJ995" s="20"/>
      <c r="HK995" s="20"/>
      <c r="HL995" s="20"/>
      <c r="HM995" s="20"/>
      <c r="HN995" s="20"/>
      <c r="HO995" s="20"/>
      <c r="HP995" s="20"/>
      <c r="HQ995" s="20"/>
      <c r="HR995" s="20"/>
      <c r="HS995" s="20"/>
      <c r="HT995" s="20"/>
      <c r="HU995" s="20"/>
      <c r="HV995" s="20"/>
      <c r="HX995" s="20"/>
      <c r="HY995" s="20"/>
      <c r="HZ995" s="20"/>
      <c r="IA995" s="20"/>
      <c r="IB995" s="20"/>
      <c r="IC995" s="20"/>
      <c r="ID995" s="20"/>
      <c r="IE995" s="20"/>
      <c r="IF995" s="20"/>
      <c r="IG995" s="20"/>
      <c r="IH995" s="20"/>
      <c r="II995" s="20"/>
      <c r="IJ995" s="20"/>
      <c r="IK995" s="20"/>
      <c r="IL995" s="20"/>
      <c r="IM995" s="20"/>
      <c r="IN995" s="20"/>
      <c r="IO995" s="20"/>
      <c r="IP995" s="20"/>
      <c r="IQ995" s="20"/>
      <c r="IR995" s="20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  <c r="JX995" s="13"/>
      <c r="JY995" s="13"/>
      <c r="JZ995" s="13"/>
      <c r="KA995" s="13"/>
      <c r="KB995" s="13"/>
      <c r="KC995" s="13"/>
      <c r="KD995" s="13"/>
      <c r="KE995" s="13"/>
      <c r="KF995" s="13"/>
      <c r="KG995" s="13"/>
      <c r="KH995" s="13"/>
      <c r="KI995" s="13"/>
      <c r="KJ995" s="13"/>
      <c r="KK995" s="13"/>
      <c r="KL995" s="13"/>
      <c r="KM995" s="13"/>
      <c r="KN995" s="13"/>
      <c r="KO995" s="13"/>
      <c r="KP995" s="13"/>
      <c r="KQ995" s="13"/>
      <c r="KR995" s="13"/>
      <c r="KS995" s="13"/>
      <c r="KT995" s="13"/>
      <c r="KU995" s="13"/>
      <c r="KV995" s="13"/>
      <c r="KW995" s="13"/>
      <c r="KX995" s="13"/>
      <c r="KY995" s="13"/>
      <c r="KZ995" s="13"/>
      <c r="LA995" s="13"/>
      <c r="LB995" s="13"/>
      <c r="LC995" s="13"/>
      <c r="LD995" s="13"/>
      <c r="LE995" s="13"/>
      <c r="LF995" s="13"/>
      <c r="LG995" s="13"/>
      <c r="LH995" s="13"/>
      <c r="LI995" s="13"/>
      <c r="LJ995" s="13"/>
      <c r="LK995" s="14"/>
      <c r="LL995" s="16"/>
      <c r="LM995" s="16"/>
      <c r="LN995" s="16"/>
      <c r="LO995" s="16"/>
      <c r="LP995" s="16"/>
      <c r="LQ995" s="16"/>
      <c r="LR995" s="16"/>
      <c r="LS995" s="16"/>
      <c r="LT995" s="16"/>
      <c r="LU995" s="16"/>
      <c r="LV995" s="16"/>
      <c r="LW995" s="16"/>
      <c r="LX995" s="16"/>
      <c r="LY995" s="16"/>
      <c r="LZ995" s="16"/>
      <c r="MA995" s="16"/>
      <c r="MB995" s="16"/>
      <c r="MC995" s="16"/>
      <c r="MD995" s="16"/>
      <c r="ME995" s="16"/>
      <c r="MF995" s="16"/>
      <c r="MG995" s="16"/>
      <c r="MH995" s="16"/>
      <c r="MI995" s="4"/>
      <c r="MJ995" s="4"/>
      <c r="MK995" s="4"/>
      <c r="ML995" s="4"/>
      <c r="MM995" s="4"/>
      <c r="MN995" s="4"/>
      <c r="MO995" s="4"/>
      <c r="MP995" s="4"/>
      <c r="MQ995" s="4"/>
      <c r="MR995" s="4"/>
      <c r="MS995" s="4"/>
      <c r="MT995" s="4"/>
      <c r="MU995" s="4"/>
      <c r="MV995" s="4"/>
      <c r="MW995" s="4"/>
      <c r="MX995" s="4"/>
      <c r="MY995" s="4"/>
      <c r="MZ995" s="4"/>
      <c r="NA995" s="4"/>
      <c r="NB995" s="4"/>
      <c r="NC995" s="4"/>
      <c r="ND995" s="4"/>
      <c r="NE995" s="4"/>
      <c r="NF995" s="4"/>
      <c r="NG995" s="4"/>
      <c r="NH995" s="4"/>
      <c r="NI995" s="4"/>
      <c r="NJ995" s="4"/>
      <c r="NK995" s="4"/>
      <c r="NL995" s="4"/>
      <c r="NM995" s="5"/>
      <c r="NN995" s="5"/>
      <c r="NO995" s="5"/>
    </row>
    <row r="996" spans="5:379" ht="29" customHeight="1"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12"/>
      <c r="W996" s="20"/>
      <c r="X996" s="20"/>
      <c r="Y996" s="20"/>
      <c r="Z996" s="20"/>
      <c r="AA996" s="20"/>
      <c r="AB996" s="20"/>
      <c r="AC996" s="12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12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R996" s="20"/>
      <c r="DS996" s="12"/>
      <c r="DT996" s="12"/>
      <c r="DU996" s="12"/>
      <c r="DV996" s="12"/>
      <c r="DW996" s="12"/>
      <c r="DX996" s="12"/>
      <c r="DY996" s="12"/>
      <c r="DZ996" s="12"/>
      <c r="EA996" s="20"/>
      <c r="EB996" s="12"/>
      <c r="EC996" s="12"/>
      <c r="ED996" s="12"/>
      <c r="EE996" s="12"/>
      <c r="EF996" s="12"/>
      <c r="EG996" s="12"/>
      <c r="EH996" s="12"/>
      <c r="EI996" s="12"/>
      <c r="EJ996" s="12"/>
      <c r="EK996" s="12"/>
      <c r="EL996" s="12"/>
      <c r="EM996" s="12"/>
      <c r="EN996" s="12"/>
      <c r="EO996" s="12"/>
      <c r="EP996" s="12"/>
      <c r="EQ996" s="12"/>
      <c r="ET996" s="12"/>
      <c r="EU996" s="12"/>
      <c r="EV996" s="12"/>
      <c r="EW996" s="12"/>
      <c r="EX996" s="12"/>
      <c r="EY996" s="12"/>
      <c r="EZ996" s="12"/>
      <c r="FA996" s="12"/>
      <c r="FB996" s="12"/>
      <c r="FC996" s="12"/>
      <c r="FD996" s="12"/>
      <c r="FE996" s="12"/>
      <c r="FF996" s="12"/>
      <c r="FG996" s="12"/>
      <c r="FH996" s="12"/>
      <c r="FI996" s="12"/>
      <c r="FJ996" s="12"/>
      <c r="FK996" s="12"/>
      <c r="FL996" s="12"/>
      <c r="FM996" s="12"/>
      <c r="FN996" s="12"/>
      <c r="FO996" s="12"/>
      <c r="FP996" s="12"/>
      <c r="FQ996" s="12"/>
      <c r="FR996" s="12"/>
      <c r="FS996" s="12"/>
      <c r="FT996" s="12"/>
      <c r="FU996" s="12"/>
      <c r="FV996" s="12"/>
      <c r="FW996" s="20"/>
      <c r="FX996" s="20"/>
      <c r="FY996" s="20"/>
      <c r="FZ996" s="20"/>
      <c r="GA996" s="20"/>
      <c r="GB996" s="20"/>
      <c r="GC996" s="20"/>
      <c r="GD996" s="20"/>
      <c r="GE996" s="20"/>
      <c r="GF996" s="20"/>
      <c r="GG996" s="20"/>
      <c r="GH996" s="20"/>
      <c r="GI996" s="20"/>
      <c r="GJ996" s="20"/>
      <c r="GK996" s="20"/>
      <c r="GL996" s="20"/>
      <c r="GM996" s="20"/>
      <c r="GN996" s="20"/>
      <c r="GO996" s="12"/>
      <c r="GP996" s="12"/>
      <c r="GQ996" s="12"/>
      <c r="GR996" s="12"/>
      <c r="GS996" s="12"/>
      <c r="GT996" s="12"/>
      <c r="GU996" s="12"/>
      <c r="GV996" s="12"/>
      <c r="GW996" s="20"/>
      <c r="GX996" s="20"/>
      <c r="GY996" s="20"/>
      <c r="GZ996" s="20"/>
      <c r="HA996" s="20"/>
      <c r="HB996" s="20"/>
      <c r="HC996" s="20"/>
      <c r="HD996" s="20"/>
      <c r="HE996" s="20"/>
      <c r="HF996" s="20"/>
      <c r="HG996" s="20"/>
      <c r="HH996" s="20"/>
      <c r="HI996" s="20"/>
      <c r="HJ996" s="20"/>
      <c r="HK996" s="20"/>
      <c r="HL996" s="20"/>
      <c r="HM996" s="20"/>
      <c r="HN996" s="20"/>
      <c r="HO996" s="20"/>
      <c r="HP996" s="20"/>
      <c r="HQ996" s="20"/>
      <c r="HR996" s="20"/>
      <c r="HS996" s="20"/>
      <c r="HT996" s="20"/>
      <c r="HU996" s="20"/>
      <c r="HV996" s="20"/>
      <c r="HX996" s="20"/>
      <c r="HY996" s="20"/>
      <c r="HZ996" s="20"/>
      <c r="IA996" s="20"/>
      <c r="IB996" s="20"/>
      <c r="IC996" s="20"/>
      <c r="ID996" s="20"/>
      <c r="IE996" s="20"/>
      <c r="IF996" s="20"/>
      <c r="IG996" s="20"/>
      <c r="IH996" s="20"/>
      <c r="II996" s="20"/>
      <c r="IJ996" s="20"/>
      <c r="IK996" s="20"/>
      <c r="IL996" s="20"/>
      <c r="IM996" s="20"/>
      <c r="IN996" s="20"/>
      <c r="IO996" s="20"/>
      <c r="IP996" s="20"/>
      <c r="IQ996" s="20"/>
      <c r="IR996" s="20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  <c r="JH996" s="13"/>
      <c r="JI996" s="13"/>
      <c r="JJ996" s="13"/>
      <c r="JK996" s="13"/>
      <c r="JL996" s="13"/>
      <c r="JM996" s="13"/>
      <c r="JN996" s="13"/>
      <c r="JO996" s="13"/>
      <c r="JP996" s="13"/>
      <c r="JQ996" s="13"/>
      <c r="JR996" s="13"/>
      <c r="JS996" s="13"/>
      <c r="JT996" s="13"/>
      <c r="JU996" s="13"/>
      <c r="JV996" s="13"/>
      <c r="JW996" s="13"/>
      <c r="JX996" s="13"/>
      <c r="JY996" s="13"/>
      <c r="JZ996" s="13"/>
      <c r="KA996" s="13"/>
      <c r="KB996" s="13"/>
      <c r="KC996" s="13"/>
      <c r="KD996" s="13"/>
      <c r="KE996" s="13"/>
      <c r="KF996" s="13"/>
      <c r="KG996" s="13"/>
      <c r="KH996" s="13"/>
      <c r="KI996" s="13"/>
      <c r="KJ996" s="13"/>
      <c r="KK996" s="13"/>
      <c r="KL996" s="13"/>
      <c r="KM996" s="13"/>
      <c r="KN996" s="13"/>
      <c r="KO996" s="13"/>
      <c r="KP996" s="13"/>
      <c r="KQ996" s="13"/>
      <c r="KR996" s="13"/>
      <c r="KS996" s="13"/>
      <c r="KT996" s="13"/>
      <c r="KU996" s="13"/>
      <c r="KV996" s="13"/>
      <c r="KW996" s="13"/>
      <c r="KX996" s="13"/>
      <c r="KY996" s="13"/>
      <c r="KZ996" s="13"/>
      <c r="LA996" s="13"/>
      <c r="LB996" s="13"/>
      <c r="LC996" s="13"/>
      <c r="LD996" s="13"/>
      <c r="LE996" s="13"/>
      <c r="LF996" s="13"/>
      <c r="LG996" s="13"/>
      <c r="LH996" s="13"/>
      <c r="LI996" s="13"/>
      <c r="LJ996" s="13"/>
      <c r="LK996" s="14"/>
      <c r="LL996" s="16"/>
      <c r="LM996" s="16"/>
      <c r="LN996" s="16"/>
      <c r="LO996" s="16"/>
      <c r="LP996" s="16"/>
      <c r="LQ996" s="16"/>
      <c r="LR996" s="16"/>
      <c r="LS996" s="16"/>
      <c r="LT996" s="16"/>
      <c r="LU996" s="16"/>
      <c r="LV996" s="16"/>
      <c r="LW996" s="16"/>
      <c r="LX996" s="16"/>
      <c r="LY996" s="16"/>
      <c r="LZ996" s="16"/>
      <c r="MA996" s="16"/>
      <c r="MB996" s="16"/>
      <c r="MC996" s="16"/>
      <c r="MD996" s="16"/>
      <c r="ME996" s="16"/>
      <c r="MF996" s="16"/>
      <c r="MG996" s="16"/>
      <c r="MH996" s="16"/>
      <c r="MI996" s="4"/>
      <c r="MJ996" s="4"/>
      <c r="MK996" s="4"/>
      <c r="ML996" s="4"/>
      <c r="MM996" s="4"/>
      <c r="MN996" s="4"/>
      <c r="MO996" s="4"/>
      <c r="MP996" s="4"/>
      <c r="MQ996" s="4"/>
      <c r="MR996" s="4"/>
      <c r="MS996" s="4"/>
      <c r="MT996" s="4"/>
      <c r="MU996" s="4"/>
      <c r="MV996" s="4"/>
      <c r="MW996" s="4"/>
      <c r="MX996" s="4"/>
      <c r="MY996" s="4"/>
      <c r="MZ996" s="4"/>
      <c r="NA996" s="4"/>
      <c r="NB996" s="4"/>
      <c r="NC996" s="4"/>
      <c r="ND996" s="4"/>
      <c r="NE996" s="4"/>
      <c r="NF996" s="4"/>
      <c r="NG996" s="4"/>
      <c r="NH996" s="4"/>
      <c r="NI996" s="4"/>
      <c r="NJ996" s="4"/>
      <c r="NK996" s="4"/>
      <c r="NL996" s="4"/>
      <c r="NM996" s="5"/>
      <c r="NN996" s="5"/>
      <c r="NO996" s="5"/>
    </row>
    <row r="997" spans="5:379" ht="29" customHeight="1"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12"/>
      <c r="W997" s="20"/>
      <c r="X997" s="20"/>
      <c r="Y997" s="20"/>
      <c r="Z997" s="20"/>
      <c r="AA997" s="20"/>
      <c r="AB997" s="20"/>
      <c r="AC997" s="12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12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R997" s="20"/>
      <c r="DS997" s="12"/>
      <c r="DT997" s="12"/>
      <c r="DU997" s="12"/>
      <c r="DV997" s="12"/>
      <c r="DW997" s="12"/>
      <c r="DX997" s="12"/>
      <c r="DY997" s="12"/>
      <c r="DZ997" s="12"/>
      <c r="EA997" s="20"/>
      <c r="EB997" s="12"/>
      <c r="EC997" s="12"/>
      <c r="ED997" s="12"/>
      <c r="EE997" s="12"/>
      <c r="EF997" s="12"/>
      <c r="EG997" s="12"/>
      <c r="EH997" s="12"/>
      <c r="EI997" s="12"/>
      <c r="EJ997" s="12"/>
      <c r="EK997" s="12"/>
      <c r="EL997" s="12"/>
      <c r="EM997" s="12"/>
      <c r="EN997" s="12"/>
      <c r="EO997" s="12"/>
      <c r="EP997" s="12"/>
      <c r="EQ997" s="12"/>
      <c r="ET997" s="12"/>
      <c r="EU997" s="12"/>
      <c r="EV997" s="12"/>
      <c r="EW997" s="12"/>
      <c r="EX997" s="12"/>
      <c r="EY997" s="12"/>
      <c r="EZ997" s="12"/>
      <c r="FA997" s="12"/>
      <c r="FB997" s="12"/>
      <c r="FC997" s="12"/>
      <c r="FD997" s="12"/>
      <c r="FE997" s="12"/>
      <c r="FF997" s="12"/>
      <c r="FG997" s="12"/>
      <c r="FH997" s="12"/>
      <c r="FI997" s="12"/>
      <c r="FJ997" s="12"/>
      <c r="FK997" s="12"/>
      <c r="FL997" s="12"/>
      <c r="FM997" s="12"/>
      <c r="FN997" s="12"/>
      <c r="FO997" s="12"/>
      <c r="FP997" s="12"/>
      <c r="FQ997" s="12"/>
      <c r="FR997" s="12"/>
      <c r="FS997" s="12"/>
      <c r="FT997" s="12"/>
      <c r="FU997" s="12"/>
      <c r="FV997" s="12"/>
      <c r="FW997" s="20"/>
      <c r="FX997" s="20"/>
      <c r="FY997" s="20"/>
      <c r="FZ997" s="20"/>
      <c r="GA997" s="20"/>
      <c r="GB997" s="20"/>
      <c r="GC997" s="20"/>
      <c r="GD997" s="20"/>
      <c r="GE997" s="20"/>
      <c r="GF997" s="20"/>
      <c r="GG997" s="20"/>
      <c r="GH997" s="20"/>
      <c r="GI997" s="20"/>
      <c r="GJ997" s="20"/>
      <c r="GK997" s="20"/>
      <c r="GL997" s="20"/>
      <c r="GM997" s="20"/>
      <c r="GN997" s="20"/>
      <c r="GO997" s="12"/>
      <c r="GP997" s="12"/>
      <c r="GQ997" s="12"/>
      <c r="GR997" s="12"/>
      <c r="GS997" s="12"/>
      <c r="GT997" s="12"/>
      <c r="GU997" s="12"/>
      <c r="GV997" s="12"/>
      <c r="GW997" s="20"/>
      <c r="GX997" s="20"/>
      <c r="GY997" s="20"/>
      <c r="GZ997" s="20"/>
      <c r="HA997" s="20"/>
      <c r="HB997" s="20"/>
      <c r="HC997" s="20"/>
      <c r="HD997" s="20"/>
      <c r="HE997" s="20"/>
      <c r="HF997" s="20"/>
      <c r="HG997" s="20"/>
      <c r="HH997" s="20"/>
      <c r="HI997" s="20"/>
      <c r="HJ997" s="20"/>
      <c r="HK997" s="20"/>
      <c r="HL997" s="20"/>
      <c r="HM997" s="20"/>
      <c r="HN997" s="20"/>
      <c r="HO997" s="20"/>
      <c r="HP997" s="20"/>
      <c r="HQ997" s="20"/>
      <c r="HR997" s="20"/>
      <c r="HS997" s="20"/>
      <c r="HT997" s="20"/>
      <c r="HU997" s="20"/>
      <c r="HV997" s="20"/>
      <c r="HX997" s="20"/>
      <c r="HY997" s="20"/>
      <c r="HZ997" s="20"/>
      <c r="IA997" s="20"/>
      <c r="IB997" s="20"/>
      <c r="IC997" s="20"/>
      <c r="ID997" s="20"/>
      <c r="IE997" s="20"/>
      <c r="IF997" s="20"/>
      <c r="IG997" s="20"/>
      <c r="IH997" s="20"/>
      <c r="II997" s="20"/>
      <c r="IJ997" s="20"/>
      <c r="IK997" s="20"/>
      <c r="IL997" s="20"/>
      <c r="IM997" s="20"/>
      <c r="IN997" s="20"/>
      <c r="IO997" s="20"/>
      <c r="IP997" s="20"/>
      <c r="IQ997" s="20"/>
      <c r="IR997" s="20"/>
      <c r="IT997" s="13"/>
      <c r="IU997" s="13"/>
      <c r="IV997" s="13"/>
      <c r="IW997" s="13"/>
      <c r="IX997" s="13"/>
      <c r="IY997" s="13"/>
      <c r="IZ997" s="13"/>
      <c r="JA997" s="13"/>
      <c r="JB997" s="13"/>
      <c r="JC997" s="13"/>
      <c r="JD997" s="13"/>
      <c r="JE997" s="13"/>
      <c r="JF997" s="13"/>
      <c r="JG997" s="13"/>
      <c r="JH997" s="13"/>
      <c r="JI997" s="13"/>
      <c r="JJ997" s="13"/>
      <c r="JK997" s="13"/>
      <c r="JL997" s="13"/>
      <c r="JM997" s="13"/>
      <c r="JN997" s="13"/>
      <c r="JO997" s="13"/>
      <c r="JP997" s="13"/>
      <c r="JQ997" s="13"/>
      <c r="JR997" s="13"/>
      <c r="JS997" s="13"/>
      <c r="JT997" s="13"/>
      <c r="JU997" s="13"/>
      <c r="JV997" s="13"/>
      <c r="JW997" s="13"/>
      <c r="JX997" s="13"/>
      <c r="JY997" s="13"/>
      <c r="JZ997" s="13"/>
      <c r="KA997" s="13"/>
      <c r="KB997" s="13"/>
      <c r="KC997" s="13"/>
      <c r="KD997" s="13"/>
      <c r="KE997" s="13"/>
      <c r="KF997" s="13"/>
      <c r="KG997" s="13"/>
      <c r="KH997" s="13"/>
      <c r="KI997" s="13"/>
      <c r="KJ997" s="13"/>
      <c r="KK997" s="13"/>
      <c r="KL997" s="13"/>
      <c r="KM997" s="13"/>
      <c r="KN997" s="13"/>
      <c r="KO997" s="13"/>
      <c r="KP997" s="13"/>
      <c r="KQ997" s="13"/>
      <c r="KR997" s="13"/>
      <c r="KS997" s="13"/>
      <c r="KT997" s="13"/>
      <c r="KU997" s="13"/>
      <c r="KV997" s="13"/>
      <c r="KW997" s="13"/>
      <c r="KX997" s="13"/>
      <c r="KY997" s="13"/>
      <c r="KZ997" s="13"/>
      <c r="LA997" s="13"/>
      <c r="LB997" s="13"/>
      <c r="LC997" s="13"/>
      <c r="LD997" s="13"/>
      <c r="LE997" s="13"/>
      <c r="LF997" s="13"/>
      <c r="LG997" s="13"/>
      <c r="LH997" s="13"/>
      <c r="LI997" s="13"/>
      <c r="LJ997" s="13"/>
      <c r="LK997" s="14"/>
      <c r="LL997" s="16"/>
      <c r="LM997" s="16"/>
      <c r="LN997" s="16"/>
      <c r="LO997" s="16"/>
      <c r="LP997" s="16"/>
      <c r="LQ997" s="16"/>
      <c r="LR997" s="16"/>
      <c r="LS997" s="16"/>
      <c r="LT997" s="16"/>
      <c r="LU997" s="16"/>
      <c r="LV997" s="16"/>
      <c r="LW997" s="16"/>
      <c r="LX997" s="16"/>
      <c r="LY997" s="16"/>
      <c r="LZ997" s="16"/>
      <c r="MA997" s="16"/>
      <c r="MB997" s="16"/>
      <c r="MC997" s="16"/>
      <c r="MD997" s="16"/>
      <c r="ME997" s="16"/>
      <c r="MF997" s="16"/>
      <c r="MG997" s="16"/>
      <c r="MH997" s="16"/>
      <c r="MI997" s="4"/>
      <c r="MJ997" s="4"/>
      <c r="MK997" s="4"/>
      <c r="ML997" s="4"/>
      <c r="MM997" s="4"/>
      <c r="MN997" s="4"/>
      <c r="MO997" s="4"/>
      <c r="MP997" s="4"/>
      <c r="MQ997" s="4"/>
      <c r="MR997" s="4"/>
      <c r="MS997" s="4"/>
      <c r="MT997" s="4"/>
      <c r="MU997" s="4"/>
      <c r="MV997" s="4"/>
      <c r="MW997" s="4"/>
      <c r="MX997" s="4"/>
      <c r="MY997" s="4"/>
      <c r="MZ997" s="4"/>
      <c r="NA997" s="4"/>
      <c r="NB997" s="4"/>
      <c r="NC997" s="4"/>
      <c r="ND997" s="4"/>
      <c r="NE997" s="4"/>
      <c r="NF997" s="4"/>
      <c r="NG997" s="4"/>
      <c r="NH997" s="4"/>
      <c r="NI997" s="4"/>
      <c r="NJ997" s="4"/>
      <c r="NK997" s="4"/>
      <c r="NL997" s="4"/>
      <c r="NM997" s="5"/>
      <c r="NN997" s="5"/>
      <c r="NO997" s="5"/>
    </row>
    <row r="998" spans="5:379" ht="29" customHeight="1"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12"/>
      <c r="W998" s="20"/>
      <c r="X998" s="20"/>
      <c r="Y998" s="20"/>
      <c r="Z998" s="20"/>
      <c r="AA998" s="20"/>
      <c r="AB998" s="20"/>
      <c r="AC998" s="12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12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R998" s="20"/>
      <c r="DS998" s="12"/>
      <c r="DT998" s="12"/>
      <c r="DU998" s="12"/>
      <c r="DV998" s="12"/>
      <c r="DW998" s="12"/>
      <c r="DX998" s="12"/>
      <c r="DY998" s="12"/>
      <c r="DZ998" s="12"/>
      <c r="EA998" s="20"/>
      <c r="EB998" s="12"/>
      <c r="EC998" s="12"/>
      <c r="ED998" s="12"/>
      <c r="EE998" s="12"/>
      <c r="EF998" s="12"/>
      <c r="EG998" s="12"/>
      <c r="EH998" s="12"/>
      <c r="EI998" s="12"/>
      <c r="EJ998" s="12"/>
      <c r="EK998" s="12"/>
      <c r="EL998" s="12"/>
      <c r="EM998" s="12"/>
      <c r="EN998" s="12"/>
      <c r="EO998" s="12"/>
      <c r="EP998" s="12"/>
      <c r="EQ998" s="12"/>
      <c r="ET998" s="12"/>
      <c r="EU998" s="12"/>
      <c r="EV998" s="12"/>
      <c r="EW998" s="12"/>
      <c r="EX998" s="12"/>
      <c r="EY998" s="12"/>
      <c r="EZ998" s="12"/>
      <c r="FA998" s="12"/>
      <c r="FB998" s="12"/>
      <c r="FC998" s="12"/>
      <c r="FD998" s="12"/>
      <c r="FE998" s="12"/>
      <c r="FF998" s="12"/>
      <c r="FG998" s="12"/>
      <c r="FH998" s="12"/>
      <c r="FI998" s="12"/>
      <c r="FJ998" s="12"/>
      <c r="FK998" s="12"/>
      <c r="FL998" s="12"/>
      <c r="FM998" s="12"/>
      <c r="FN998" s="12"/>
      <c r="FO998" s="12"/>
      <c r="FP998" s="12"/>
      <c r="FQ998" s="12"/>
      <c r="FR998" s="12"/>
      <c r="FS998" s="12"/>
      <c r="FT998" s="12"/>
      <c r="FU998" s="12"/>
      <c r="FV998" s="12"/>
      <c r="FW998" s="20"/>
      <c r="FX998" s="20"/>
      <c r="FY998" s="20"/>
      <c r="FZ998" s="20"/>
      <c r="GA998" s="20"/>
      <c r="GB998" s="20"/>
      <c r="GC998" s="20"/>
      <c r="GD998" s="20"/>
      <c r="GE998" s="20"/>
      <c r="GF998" s="20"/>
      <c r="GG998" s="20"/>
      <c r="GH998" s="20"/>
      <c r="GI998" s="20"/>
      <c r="GJ998" s="20"/>
      <c r="GK998" s="20"/>
      <c r="GL998" s="20"/>
      <c r="GM998" s="20"/>
      <c r="GN998" s="20"/>
      <c r="GO998" s="12"/>
      <c r="GP998" s="12"/>
      <c r="GQ998" s="12"/>
      <c r="GR998" s="12"/>
      <c r="GS998" s="12"/>
      <c r="GT998" s="12"/>
      <c r="GU998" s="12"/>
      <c r="GV998" s="12"/>
      <c r="GW998" s="20"/>
      <c r="GX998" s="20"/>
      <c r="GY998" s="20"/>
      <c r="GZ998" s="20"/>
      <c r="HA998" s="20"/>
      <c r="HB998" s="20"/>
      <c r="HC998" s="20"/>
      <c r="HD998" s="20"/>
      <c r="HE998" s="20"/>
      <c r="HF998" s="20"/>
      <c r="HG998" s="20"/>
      <c r="HH998" s="20"/>
      <c r="HI998" s="20"/>
      <c r="HJ998" s="20"/>
      <c r="HK998" s="20"/>
      <c r="HL998" s="20"/>
      <c r="HM998" s="20"/>
      <c r="HN998" s="20"/>
      <c r="HO998" s="20"/>
      <c r="HP998" s="20"/>
      <c r="HQ998" s="20"/>
      <c r="HR998" s="20"/>
      <c r="HS998" s="20"/>
      <c r="HT998" s="20"/>
      <c r="HU998" s="20"/>
      <c r="HV998" s="20"/>
      <c r="HX998" s="20"/>
      <c r="HY998" s="20"/>
      <c r="HZ998" s="20"/>
      <c r="IA998" s="20"/>
      <c r="IB998" s="20"/>
      <c r="IC998" s="20"/>
      <c r="ID998" s="20"/>
      <c r="IE998" s="20"/>
      <c r="IF998" s="20"/>
      <c r="IG998" s="20"/>
      <c r="IH998" s="20"/>
      <c r="II998" s="20"/>
      <c r="IJ998" s="20"/>
      <c r="IK998" s="20"/>
      <c r="IL998" s="20"/>
      <c r="IM998" s="20"/>
      <c r="IN998" s="20"/>
      <c r="IO998" s="20"/>
      <c r="IP998" s="20"/>
      <c r="IQ998" s="20"/>
      <c r="IR998" s="20"/>
      <c r="IT998" s="13"/>
      <c r="IU998" s="13"/>
      <c r="IV998" s="13"/>
      <c r="IW998" s="13"/>
      <c r="IX998" s="13"/>
      <c r="IY998" s="13"/>
      <c r="IZ998" s="13"/>
      <c r="JA998" s="13"/>
      <c r="JB998" s="13"/>
      <c r="JC998" s="13"/>
      <c r="JD998" s="13"/>
      <c r="JE998" s="13"/>
      <c r="JF998" s="13"/>
      <c r="JG998" s="13"/>
      <c r="JH998" s="13"/>
      <c r="JI998" s="13"/>
      <c r="JJ998" s="13"/>
      <c r="JK998" s="13"/>
      <c r="JL998" s="13"/>
      <c r="JM998" s="13"/>
      <c r="JN998" s="13"/>
      <c r="JO998" s="13"/>
      <c r="JP998" s="13"/>
      <c r="JQ998" s="13"/>
      <c r="JR998" s="13"/>
      <c r="JS998" s="13"/>
      <c r="JT998" s="13"/>
      <c r="JU998" s="13"/>
      <c r="JV998" s="13"/>
      <c r="JW998" s="13"/>
      <c r="JX998" s="13"/>
      <c r="JY998" s="13"/>
      <c r="JZ998" s="13"/>
      <c r="KA998" s="13"/>
      <c r="KB998" s="13"/>
      <c r="KC998" s="13"/>
      <c r="KD998" s="13"/>
      <c r="KE998" s="13"/>
      <c r="KF998" s="13"/>
      <c r="KG998" s="13"/>
      <c r="KH998" s="13"/>
      <c r="KI998" s="13"/>
      <c r="KJ998" s="13"/>
      <c r="KK998" s="13"/>
      <c r="KL998" s="13"/>
      <c r="KM998" s="13"/>
      <c r="KN998" s="13"/>
      <c r="KO998" s="13"/>
      <c r="KP998" s="13"/>
      <c r="KQ998" s="13"/>
      <c r="KR998" s="13"/>
      <c r="KS998" s="13"/>
      <c r="KT998" s="13"/>
      <c r="KU998" s="13"/>
      <c r="KV998" s="13"/>
      <c r="KW998" s="13"/>
      <c r="KX998" s="13"/>
      <c r="KY998" s="13"/>
      <c r="KZ998" s="13"/>
      <c r="LA998" s="13"/>
      <c r="LB998" s="13"/>
      <c r="LC998" s="13"/>
      <c r="LD998" s="13"/>
      <c r="LE998" s="13"/>
      <c r="LF998" s="13"/>
      <c r="LG998" s="13"/>
      <c r="LH998" s="13"/>
      <c r="LI998" s="13"/>
      <c r="LJ998" s="13"/>
      <c r="LK998" s="14"/>
      <c r="LL998" s="16"/>
      <c r="LM998" s="16"/>
      <c r="LN998" s="16"/>
      <c r="LO998" s="16"/>
      <c r="LP998" s="16"/>
      <c r="LQ998" s="16"/>
      <c r="LR998" s="16"/>
      <c r="LS998" s="16"/>
      <c r="LT998" s="16"/>
      <c r="LU998" s="16"/>
      <c r="LV998" s="16"/>
      <c r="LW998" s="16"/>
      <c r="LX998" s="16"/>
      <c r="LY998" s="16"/>
      <c r="LZ998" s="16"/>
      <c r="MA998" s="16"/>
      <c r="MB998" s="16"/>
      <c r="MC998" s="16"/>
      <c r="MD998" s="16"/>
      <c r="ME998" s="16"/>
      <c r="MF998" s="16"/>
      <c r="MG998" s="16"/>
      <c r="MH998" s="16"/>
      <c r="MI998" s="4"/>
      <c r="MJ998" s="4"/>
      <c r="MK998" s="4"/>
      <c r="ML998" s="4"/>
      <c r="MM998" s="4"/>
      <c r="MN998" s="4"/>
      <c r="MO998" s="4"/>
      <c r="MP998" s="4"/>
      <c r="MQ998" s="4"/>
      <c r="MR998" s="4"/>
      <c r="MS998" s="4"/>
      <c r="MT998" s="4"/>
      <c r="MU998" s="4"/>
      <c r="MV998" s="4"/>
      <c r="MW998" s="4"/>
      <c r="MX998" s="4"/>
      <c r="MY998" s="4"/>
      <c r="MZ998" s="4"/>
      <c r="NA998" s="4"/>
      <c r="NB998" s="4"/>
      <c r="NC998" s="4"/>
      <c r="ND998" s="4"/>
      <c r="NE998" s="4"/>
      <c r="NF998" s="4"/>
      <c r="NG998" s="4"/>
      <c r="NH998" s="4"/>
      <c r="NI998" s="4"/>
      <c r="NJ998" s="4"/>
      <c r="NK998" s="4"/>
      <c r="NL998" s="4"/>
      <c r="NM998" s="5"/>
      <c r="NN998" s="5"/>
      <c r="NO998" s="5"/>
    </row>
    <row r="999" spans="5:379" ht="29" customHeight="1"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12"/>
      <c r="W999" s="20"/>
      <c r="X999" s="20"/>
      <c r="Y999" s="20"/>
      <c r="Z999" s="20"/>
      <c r="AA999" s="20"/>
      <c r="AB999" s="20"/>
      <c r="AC999" s="12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12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R999" s="20"/>
      <c r="DS999" s="12"/>
      <c r="DT999" s="12"/>
      <c r="DU999" s="12"/>
      <c r="DV999" s="12"/>
      <c r="DW999" s="12"/>
      <c r="DX999" s="12"/>
      <c r="DY999" s="12"/>
      <c r="DZ999" s="12"/>
      <c r="EA999" s="20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20"/>
      <c r="FX999" s="20"/>
      <c r="FY999" s="20"/>
      <c r="FZ999" s="20"/>
      <c r="GA999" s="20"/>
      <c r="GB999" s="20"/>
      <c r="GC999" s="20"/>
      <c r="GD999" s="20"/>
      <c r="GE999" s="20"/>
      <c r="GF999" s="20"/>
      <c r="GG999" s="20"/>
      <c r="GH999" s="20"/>
      <c r="GI999" s="20"/>
      <c r="GJ999" s="20"/>
      <c r="GK999" s="20"/>
      <c r="GL999" s="20"/>
      <c r="GM999" s="20"/>
      <c r="GN999" s="20"/>
      <c r="GO999" s="12"/>
      <c r="GP999" s="12"/>
      <c r="GQ999" s="12"/>
      <c r="GR999" s="12"/>
      <c r="GS999" s="12"/>
      <c r="GT999" s="12"/>
      <c r="GU999" s="12"/>
      <c r="GV999" s="12"/>
      <c r="GW999" s="20"/>
      <c r="GX999" s="20"/>
      <c r="GY999" s="20"/>
      <c r="GZ999" s="20"/>
      <c r="HA999" s="20"/>
      <c r="HB999" s="20"/>
      <c r="HC999" s="20"/>
      <c r="HD999" s="20"/>
      <c r="HE999" s="20"/>
      <c r="HF999" s="20"/>
      <c r="HG999" s="20"/>
      <c r="HH999" s="20"/>
      <c r="HI999" s="20"/>
      <c r="HJ999" s="20"/>
      <c r="HK999" s="20"/>
      <c r="HL999" s="20"/>
      <c r="HM999" s="20"/>
      <c r="HN999" s="20"/>
      <c r="HO999" s="20"/>
      <c r="HP999" s="20"/>
      <c r="HQ999" s="20"/>
      <c r="HR999" s="20"/>
      <c r="HS999" s="20"/>
      <c r="HT999" s="20"/>
      <c r="HU999" s="20"/>
      <c r="HV999" s="20"/>
      <c r="HX999" s="20"/>
      <c r="HY999" s="20"/>
      <c r="HZ999" s="20"/>
      <c r="IA999" s="20"/>
      <c r="IB999" s="20"/>
      <c r="IC999" s="20"/>
      <c r="ID999" s="20"/>
      <c r="IE999" s="20"/>
      <c r="IF999" s="20"/>
      <c r="IG999" s="20"/>
      <c r="IH999" s="20"/>
      <c r="II999" s="20"/>
      <c r="IJ999" s="20"/>
      <c r="IK999" s="20"/>
      <c r="IL999" s="20"/>
      <c r="IM999" s="20"/>
      <c r="IN999" s="20"/>
      <c r="IO999" s="20"/>
      <c r="IP999" s="20"/>
      <c r="IQ999" s="20"/>
      <c r="IR999" s="20"/>
      <c r="IT999" s="13"/>
      <c r="IU999" s="13"/>
      <c r="IV999" s="13"/>
      <c r="IW999" s="13"/>
      <c r="IX999" s="13"/>
      <c r="IY999" s="13"/>
      <c r="IZ999" s="13"/>
      <c r="JA999" s="13"/>
      <c r="JB999" s="13"/>
      <c r="JC999" s="13"/>
      <c r="JD999" s="13"/>
      <c r="JE999" s="13"/>
      <c r="JF999" s="13"/>
      <c r="JG999" s="13"/>
      <c r="JH999" s="13"/>
      <c r="JI999" s="13"/>
      <c r="JJ999" s="13"/>
      <c r="JK999" s="13"/>
      <c r="JL999" s="13"/>
      <c r="JM999" s="13"/>
      <c r="JN999" s="13"/>
      <c r="JO999" s="13"/>
      <c r="JP999" s="13"/>
      <c r="JQ999" s="13"/>
      <c r="JR999" s="13"/>
      <c r="JS999" s="13"/>
      <c r="JT999" s="13"/>
      <c r="JU999" s="13"/>
      <c r="JV999" s="13"/>
      <c r="JW999" s="13"/>
      <c r="JX999" s="13"/>
      <c r="JY999" s="13"/>
      <c r="JZ999" s="13"/>
      <c r="KA999" s="13"/>
      <c r="KB999" s="13"/>
      <c r="KC999" s="13"/>
      <c r="KD999" s="13"/>
      <c r="KE999" s="13"/>
      <c r="KF999" s="13"/>
      <c r="KG999" s="13"/>
      <c r="KH999" s="13"/>
      <c r="KI999" s="13"/>
      <c r="KJ999" s="13"/>
      <c r="KK999" s="13"/>
      <c r="KL999" s="13"/>
      <c r="KM999" s="13"/>
      <c r="KN999" s="13"/>
      <c r="KO999" s="13"/>
      <c r="KP999" s="13"/>
      <c r="KQ999" s="13"/>
      <c r="KR999" s="13"/>
      <c r="KS999" s="13"/>
      <c r="KT999" s="13"/>
      <c r="KU999" s="13"/>
      <c r="KV999" s="13"/>
      <c r="KW999" s="13"/>
      <c r="KX999" s="13"/>
      <c r="KY999" s="13"/>
      <c r="KZ999" s="13"/>
      <c r="LA999" s="13"/>
      <c r="LB999" s="13"/>
      <c r="LC999" s="13"/>
      <c r="LD999" s="13"/>
      <c r="LE999" s="13"/>
      <c r="LF999" s="13"/>
      <c r="LG999" s="13"/>
      <c r="LH999" s="13"/>
      <c r="LI999" s="13"/>
      <c r="LJ999" s="13"/>
      <c r="LK999" s="14"/>
      <c r="LL999" s="16"/>
      <c r="LM999" s="16"/>
      <c r="LN999" s="16"/>
      <c r="LO999" s="16"/>
      <c r="LP999" s="16"/>
      <c r="LQ999" s="16"/>
      <c r="LR999" s="16"/>
      <c r="LS999" s="16"/>
      <c r="LT999" s="16"/>
      <c r="LU999" s="16"/>
      <c r="LV999" s="16"/>
      <c r="LW999" s="16"/>
      <c r="LX999" s="16"/>
      <c r="LY999" s="16"/>
      <c r="LZ999" s="16"/>
      <c r="MA999" s="16"/>
      <c r="MB999" s="16"/>
      <c r="MC999" s="16"/>
      <c r="MD999" s="16"/>
      <c r="ME999" s="16"/>
      <c r="MF999" s="16"/>
      <c r="MG999" s="16"/>
      <c r="MH999" s="16"/>
      <c r="MI999" s="4"/>
      <c r="MJ999" s="4"/>
      <c r="MK999" s="4"/>
      <c r="ML999" s="4"/>
      <c r="MM999" s="4"/>
      <c r="MN999" s="4"/>
      <c r="MO999" s="4"/>
      <c r="MP999" s="4"/>
      <c r="MQ999" s="4"/>
      <c r="MR999" s="4"/>
      <c r="MS999" s="4"/>
      <c r="MT999" s="4"/>
      <c r="MU999" s="4"/>
      <c r="MV999" s="4"/>
      <c r="MW999" s="4"/>
      <c r="MX999" s="4"/>
      <c r="MY999" s="4"/>
      <c r="MZ999" s="4"/>
      <c r="NA999" s="4"/>
      <c r="NB999" s="4"/>
      <c r="NC999" s="4"/>
      <c r="ND999" s="4"/>
      <c r="NE999" s="4"/>
      <c r="NF999" s="4"/>
      <c r="NG999" s="4"/>
      <c r="NH999" s="4"/>
      <c r="NI999" s="4"/>
      <c r="NJ999" s="4"/>
      <c r="NK999" s="4"/>
      <c r="NL999" s="4"/>
      <c r="NM999" s="5"/>
      <c r="NN999" s="5"/>
      <c r="NO999" s="5"/>
    </row>
    <row r="1000" spans="5:379" ht="29" customHeight="1"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12"/>
      <c r="W1000" s="20"/>
      <c r="X1000" s="20"/>
      <c r="Y1000" s="20"/>
      <c r="Z1000" s="20"/>
      <c r="AA1000" s="20"/>
      <c r="AB1000" s="20"/>
      <c r="AC1000" s="12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12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R1000" s="20"/>
      <c r="DS1000" s="12"/>
      <c r="DT1000" s="12"/>
      <c r="DU1000" s="12"/>
      <c r="DV1000" s="12"/>
      <c r="DW1000" s="12"/>
      <c r="DX1000" s="12"/>
      <c r="DY1000" s="12"/>
      <c r="DZ1000" s="12"/>
      <c r="EA1000" s="20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/>
      <c r="EP1000" s="12"/>
      <c r="EQ1000" s="12"/>
      <c r="ET1000" s="12"/>
      <c r="EU1000" s="12"/>
      <c r="EV1000" s="12"/>
      <c r="EW1000" s="12"/>
      <c r="EX1000" s="12"/>
      <c r="EY1000" s="12"/>
      <c r="EZ1000" s="12"/>
      <c r="FA1000" s="12"/>
      <c r="FB1000" s="12"/>
      <c r="FC1000" s="12"/>
      <c r="FD1000" s="12"/>
      <c r="FE1000" s="12"/>
      <c r="FF1000" s="12"/>
      <c r="FG1000" s="12"/>
      <c r="FH1000" s="12"/>
      <c r="FI1000" s="12"/>
      <c r="FJ1000" s="12"/>
      <c r="FK1000" s="12"/>
      <c r="FL1000" s="12"/>
      <c r="FM1000" s="12"/>
      <c r="FN1000" s="12"/>
      <c r="FO1000" s="12"/>
      <c r="FP1000" s="12"/>
      <c r="FQ1000" s="12"/>
      <c r="FR1000" s="12"/>
      <c r="FS1000" s="12"/>
      <c r="FT1000" s="12"/>
      <c r="FU1000" s="12"/>
      <c r="FV1000" s="12"/>
      <c r="FW1000" s="20"/>
      <c r="FX1000" s="20"/>
      <c r="FY1000" s="20"/>
      <c r="FZ1000" s="20"/>
      <c r="GA1000" s="20"/>
      <c r="GB1000" s="20"/>
      <c r="GC1000" s="20"/>
      <c r="GD1000" s="20"/>
      <c r="GE1000" s="20"/>
      <c r="GF1000" s="20"/>
      <c r="GG1000" s="20"/>
      <c r="GH1000" s="20"/>
      <c r="GI1000" s="20"/>
      <c r="GJ1000" s="20"/>
      <c r="GK1000" s="20"/>
      <c r="GL1000" s="20"/>
      <c r="GM1000" s="20"/>
      <c r="GN1000" s="20"/>
      <c r="GO1000" s="12"/>
      <c r="GP1000" s="12"/>
      <c r="GQ1000" s="12"/>
      <c r="GR1000" s="12"/>
      <c r="GS1000" s="12"/>
      <c r="GT1000" s="12"/>
      <c r="GU1000" s="12"/>
      <c r="GV1000" s="12"/>
      <c r="GW1000" s="20"/>
      <c r="GX1000" s="20"/>
      <c r="GY1000" s="20"/>
      <c r="GZ1000" s="20"/>
      <c r="HA1000" s="20"/>
      <c r="HB1000" s="20"/>
      <c r="HC1000" s="20"/>
      <c r="HD1000" s="20"/>
      <c r="HE1000" s="20"/>
      <c r="HF1000" s="20"/>
      <c r="HG1000" s="20"/>
      <c r="HH1000" s="20"/>
      <c r="HI1000" s="20"/>
      <c r="HJ1000" s="20"/>
      <c r="HK1000" s="20"/>
      <c r="HL1000" s="20"/>
      <c r="HM1000" s="20"/>
      <c r="HN1000" s="20"/>
      <c r="HO1000" s="20"/>
      <c r="HP1000" s="20"/>
      <c r="HQ1000" s="20"/>
      <c r="HR1000" s="20"/>
      <c r="HS1000" s="20"/>
      <c r="HT1000" s="20"/>
      <c r="HU1000" s="20"/>
      <c r="HV1000" s="20"/>
      <c r="HX1000" s="20"/>
      <c r="HY1000" s="20"/>
      <c r="HZ1000" s="20"/>
      <c r="IA1000" s="20"/>
      <c r="IB1000" s="20"/>
      <c r="IC1000" s="20"/>
      <c r="ID1000" s="20"/>
      <c r="IE1000" s="20"/>
      <c r="IF1000" s="20"/>
      <c r="IG1000" s="20"/>
      <c r="IH1000" s="20"/>
      <c r="II1000" s="20"/>
      <c r="IJ1000" s="20"/>
      <c r="IK1000" s="20"/>
      <c r="IL1000" s="20"/>
      <c r="IM1000" s="20"/>
      <c r="IN1000" s="20"/>
      <c r="IO1000" s="20"/>
      <c r="IP1000" s="20"/>
      <c r="IQ1000" s="20"/>
      <c r="IR1000" s="20"/>
      <c r="IT1000" s="13"/>
      <c r="IU1000" s="13"/>
      <c r="IV1000" s="13"/>
      <c r="IW1000" s="13"/>
      <c r="IX1000" s="13"/>
      <c r="IY1000" s="13"/>
      <c r="IZ1000" s="13"/>
      <c r="JA1000" s="13"/>
      <c r="JB1000" s="13"/>
      <c r="JC1000" s="13"/>
      <c r="JD1000" s="13"/>
      <c r="JE1000" s="13"/>
      <c r="JF1000" s="13"/>
      <c r="JG1000" s="13"/>
      <c r="JH1000" s="13"/>
      <c r="JI1000" s="13"/>
      <c r="JJ1000" s="13"/>
      <c r="JK1000" s="13"/>
      <c r="JL1000" s="13"/>
      <c r="JM1000" s="13"/>
      <c r="JN1000" s="13"/>
      <c r="JO1000" s="13"/>
      <c r="JP1000" s="13"/>
      <c r="JQ1000" s="13"/>
      <c r="JR1000" s="13"/>
      <c r="JS1000" s="13"/>
      <c r="JT1000" s="13"/>
      <c r="JU1000" s="13"/>
      <c r="JV1000" s="13"/>
      <c r="JW1000" s="13"/>
      <c r="JX1000" s="13"/>
      <c r="JY1000" s="13"/>
      <c r="JZ1000" s="13"/>
      <c r="KA1000" s="13"/>
      <c r="KB1000" s="13"/>
      <c r="KC1000" s="13"/>
      <c r="KD1000" s="13"/>
      <c r="KE1000" s="13"/>
      <c r="KF1000" s="13"/>
      <c r="KG1000" s="13"/>
      <c r="KH1000" s="13"/>
      <c r="KI1000" s="13"/>
      <c r="KJ1000" s="13"/>
      <c r="KK1000" s="13"/>
      <c r="KL1000" s="13"/>
      <c r="KM1000" s="13"/>
      <c r="KN1000" s="13"/>
      <c r="KO1000" s="13"/>
      <c r="KP1000" s="13"/>
      <c r="KQ1000" s="13"/>
      <c r="KR1000" s="13"/>
      <c r="KS1000" s="13"/>
      <c r="KT1000" s="13"/>
      <c r="KU1000" s="13"/>
      <c r="KV1000" s="13"/>
      <c r="KW1000" s="13"/>
      <c r="KX1000" s="13"/>
      <c r="KY1000" s="13"/>
      <c r="KZ1000" s="13"/>
      <c r="LA1000" s="13"/>
      <c r="LB1000" s="13"/>
      <c r="LC1000" s="13"/>
      <c r="LD1000" s="13"/>
      <c r="LE1000" s="13"/>
      <c r="LF1000" s="13"/>
      <c r="LG1000" s="13"/>
      <c r="LH1000" s="13"/>
      <c r="LI1000" s="13"/>
      <c r="LJ1000" s="13"/>
      <c r="LK1000" s="14"/>
      <c r="LL1000" s="16"/>
      <c r="LM1000" s="16"/>
      <c r="LN1000" s="16"/>
      <c r="LO1000" s="16"/>
      <c r="LP1000" s="16"/>
      <c r="LQ1000" s="16"/>
      <c r="LR1000" s="16"/>
      <c r="LS1000" s="16"/>
      <c r="LT1000" s="16"/>
      <c r="LU1000" s="16"/>
      <c r="LV1000" s="16"/>
      <c r="LW1000" s="16"/>
      <c r="LX1000" s="16"/>
      <c r="LY1000" s="16"/>
      <c r="LZ1000" s="16"/>
      <c r="MA1000" s="16"/>
      <c r="MB1000" s="16"/>
      <c r="MC1000" s="16"/>
      <c r="MD1000" s="16"/>
      <c r="ME1000" s="16"/>
      <c r="MF1000" s="16"/>
      <c r="MG1000" s="16"/>
      <c r="MH1000" s="16"/>
      <c r="MI1000" s="4"/>
      <c r="MJ1000" s="4"/>
      <c r="MK1000" s="4"/>
      <c r="ML1000" s="4"/>
      <c r="MM1000" s="4"/>
      <c r="MN1000" s="4"/>
      <c r="MO1000" s="4"/>
      <c r="MP1000" s="4"/>
      <c r="MQ1000" s="4"/>
      <c r="MR1000" s="4"/>
      <c r="MS1000" s="4"/>
      <c r="MT1000" s="4"/>
      <c r="MU1000" s="4"/>
      <c r="MV1000" s="4"/>
      <c r="MW1000" s="4"/>
      <c r="MX1000" s="4"/>
      <c r="MY1000" s="4"/>
      <c r="MZ1000" s="4"/>
      <c r="NA1000" s="4"/>
      <c r="NB1000" s="4"/>
      <c r="NC1000" s="4"/>
      <c r="ND1000" s="4"/>
      <c r="NE1000" s="4"/>
      <c r="NF1000" s="4"/>
      <c r="NG1000" s="4"/>
      <c r="NH1000" s="4"/>
      <c r="NI1000" s="4"/>
      <c r="NJ1000" s="4"/>
      <c r="NK1000" s="4"/>
      <c r="NL1000" s="4"/>
      <c r="NM1000" s="5"/>
      <c r="NN1000" s="5"/>
      <c r="NO1000" s="5"/>
    </row>
    <row r="1001" spans="5:379" ht="29" customHeight="1"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12"/>
      <c r="W1001" s="20"/>
      <c r="X1001" s="20"/>
      <c r="Y1001" s="20"/>
      <c r="Z1001" s="20"/>
      <c r="AA1001" s="20"/>
      <c r="AB1001" s="20"/>
      <c r="AC1001" s="12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12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R1001" s="20"/>
      <c r="DS1001" s="12"/>
      <c r="DT1001" s="12"/>
      <c r="DU1001" s="12"/>
      <c r="DV1001" s="12"/>
      <c r="DW1001" s="12"/>
      <c r="DX1001" s="12"/>
      <c r="DY1001" s="12"/>
      <c r="DZ1001" s="12"/>
      <c r="EA1001" s="20"/>
      <c r="EB1001" s="12"/>
      <c r="EC1001" s="12"/>
      <c r="ED1001" s="12"/>
      <c r="EE1001" s="12"/>
      <c r="EF1001" s="12"/>
      <c r="EG1001" s="12"/>
      <c r="EH1001" s="12"/>
      <c r="EI1001" s="12"/>
      <c r="EJ1001" s="12"/>
      <c r="EK1001" s="12"/>
      <c r="EL1001" s="12"/>
      <c r="EM1001" s="12"/>
      <c r="EN1001" s="12"/>
      <c r="EO1001" s="12"/>
      <c r="EP1001" s="12"/>
      <c r="EQ1001" s="12"/>
      <c r="ET1001" s="12"/>
      <c r="EU1001" s="12"/>
      <c r="EV1001" s="12"/>
      <c r="EW1001" s="12"/>
      <c r="EX1001" s="12"/>
      <c r="EY1001" s="12"/>
      <c r="EZ1001" s="12"/>
      <c r="FA1001" s="12"/>
      <c r="FB1001" s="12"/>
      <c r="FC1001" s="12"/>
      <c r="FD1001" s="12"/>
      <c r="FE1001" s="12"/>
      <c r="FF1001" s="12"/>
      <c r="FG1001" s="12"/>
      <c r="FH1001" s="12"/>
      <c r="FI1001" s="12"/>
      <c r="FJ1001" s="12"/>
      <c r="FK1001" s="12"/>
      <c r="FL1001" s="12"/>
      <c r="FM1001" s="12"/>
      <c r="FN1001" s="12"/>
      <c r="FO1001" s="12"/>
      <c r="FP1001" s="12"/>
      <c r="FQ1001" s="12"/>
      <c r="FR1001" s="12"/>
      <c r="FS1001" s="12"/>
      <c r="FT1001" s="12"/>
      <c r="FU1001" s="12"/>
      <c r="FV1001" s="12"/>
      <c r="FW1001" s="20"/>
      <c r="FX1001" s="20"/>
      <c r="FY1001" s="20"/>
      <c r="FZ1001" s="20"/>
      <c r="GA1001" s="20"/>
      <c r="GB1001" s="20"/>
      <c r="GC1001" s="20"/>
      <c r="GD1001" s="20"/>
      <c r="GE1001" s="20"/>
      <c r="GF1001" s="20"/>
      <c r="GG1001" s="20"/>
      <c r="GH1001" s="20"/>
      <c r="GI1001" s="20"/>
      <c r="GJ1001" s="20"/>
      <c r="GK1001" s="20"/>
      <c r="GL1001" s="20"/>
      <c r="GM1001" s="20"/>
      <c r="GN1001" s="20"/>
      <c r="GO1001" s="12"/>
      <c r="GP1001" s="12"/>
      <c r="GQ1001" s="12"/>
      <c r="GR1001" s="12"/>
      <c r="GS1001" s="12"/>
      <c r="GT1001" s="12"/>
      <c r="GU1001" s="12"/>
      <c r="GV1001" s="12"/>
      <c r="GW1001" s="20"/>
      <c r="GX1001" s="20"/>
      <c r="GY1001" s="20"/>
      <c r="GZ1001" s="20"/>
      <c r="HA1001" s="20"/>
      <c r="HB1001" s="20"/>
      <c r="HC1001" s="20"/>
      <c r="HD1001" s="20"/>
      <c r="HE1001" s="20"/>
      <c r="HF1001" s="20"/>
      <c r="HG1001" s="20"/>
      <c r="HH1001" s="20"/>
      <c r="HI1001" s="20"/>
      <c r="HJ1001" s="20"/>
      <c r="HK1001" s="20"/>
      <c r="HL1001" s="20"/>
      <c r="HM1001" s="20"/>
      <c r="HN1001" s="20"/>
      <c r="HO1001" s="20"/>
      <c r="HP1001" s="20"/>
      <c r="HQ1001" s="20"/>
      <c r="HR1001" s="20"/>
      <c r="HS1001" s="20"/>
      <c r="HT1001" s="20"/>
      <c r="HU1001" s="20"/>
      <c r="HV1001" s="20"/>
      <c r="HX1001" s="20"/>
      <c r="HY1001" s="20"/>
      <c r="HZ1001" s="20"/>
      <c r="IA1001" s="20"/>
      <c r="IB1001" s="20"/>
      <c r="IC1001" s="20"/>
      <c r="ID1001" s="20"/>
      <c r="IE1001" s="20"/>
      <c r="IF1001" s="20"/>
      <c r="IG1001" s="20"/>
      <c r="IH1001" s="20"/>
      <c r="II1001" s="20"/>
      <c r="IJ1001" s="20"/>
      <c r="IK1001" s="20"/>
      <c r="IL1001" s="20"/>
      <c r="IM1001" s="20"/>
      <c r="IN1001" s="20"/>
      <c r="IO1001" s="20"/>
      <c r="IP1001" s="20"/>
      <c r="IQ1001" s="20"/>
      <c r="IR1001" s="20"/>
      <c r="IT1001" s="13"/>
      <c r="IU1001" s="13"/>
      <c r="IV1001" s="13"/>
      <c r="IW1001" s="13"/>
      <c r="IX1001" s="13"/>
      <c r="IY1001" s="13"/>
      <c r="IZ1001" s="13"/>
      <c r="JA1001" s="13"/>
      <c r="JB1001" s="13"/>
      <c r="JC1001" s="13"/>
      <c r="JD1001" s="13"/>
      <c r="JE1001" s="13"/>
      <c r="JF1001" s="13"/>
      <c r="JG1001" s="13"/>
      <c r="JH1001" s="13"/>
      <c r="JI1001" s="13"/>
      <c r="JJ1001" s="13"/>
      <c r="JK1001" s="13"/>
      <c r="JL1001" s="13"/>
      <c r="JM1001" s="13"/>
      <c r="JN1001" s="13"/>
      <c r="JO1001" s="13"/>
      <c r="JP1001" s="13"/>
      <c r="JQ1001" s="13"/>
      <c r="JR1001" s="13"/>
      <c r="JS1001" s="13"/>
      <c r="JT1001" s="13"/>
      <c r="JU1001" s="13"/>
      <c r="JV1001" s="13"/>
      <c r="JW1001" s="13"/>
      <c r="JX1001" s="13"/>
      <c r="JY1001" s="13"/>
      <c r="JZ1001" s="13"/>
      <c r="KA1001" s="13"/>
      <c r="KB1001" s="13"/>
      <c r="KC1001" s="13"/>
      <c r="KD1001" s="13"/>
      <c r="KE1001" s="13"/>
      <c r="KF1001" s="13"/>
      <c r="KG1001" s="13"/>
      <c r="KH1001" s="13"/>
      <c r="KI1001" s="13"/>
      <c r="KJ1001" s="13"/>
      <c r="KK1001" s="13"/>
      <c r="KL1001" s="13"/>
      <c r="KM1001" s="13"/>
      <c r="KN1001" s="13"/>
      <c r="KO1001" s="13"/>
      <c r="KP1001" s="13"/>
      <c r="KQ1001" s="13"/>
      <c r="KR1001" s="13"/>
      <c r="KS1001" s="13"/>
      <c r="KT1001" s="13"/>
      <c r="KU1001" s="13"/>
      <c r="KV1001" s="13"/>
      <c r="KW1001" s="13"/>
      <c r="KX1001" s="13"/>
      <c r="KY1001" s="13"/>
      <c r="KZ1001" s="13"/>
      <c r="LA1001" s="13"/>
      <c r="LB1001" s="13"/>
      <c r="LC1001" s="13"/>
      <c r="LD1001" s="13"/>
      <c r="LE1001" s="13"/>
      <c r="LF1001" s="13"/>
      <c r="LG1001" s="13"/>
      <c r="LH1001" s="13"/>
      <c r="LI1001" s="13"/>
      <c r="LJ1001" s="13"/>
      <c r="LK1001" s="14"/>
      <c r="LL1001" s="16"/>
      <c r="LM1001" s="16"/>
      <c r="LN1001" s="16"/>
      <c r="LO1001" s="16"/>
      <c r="LP1001" s="16"/>
      <c r="LQ1001" s="16"/>
      <c r="LR1001" s="16"/>
      <c r="LS1001" s="16"/>
      <c r="LT1001" s="16"/>
      <c r="LU1001" s="16"/>
      <c r="LV1001" s="16"/>
      <c r="LW1001" s="16"/>
      <c r="LX1001" s="16"/>
      <c r="LY1001" s="16"/>
      <c r="LZ1001" s="16"/>
      <c r="MA1001" s="16"/>
      <c r="MB1001" s="16"/>
      <c r="MC1001" s="16"/>
      <c r="MD1001" s="16"/>
      <c r="ME1001" s="16"/>
      <c r="MF1001" s="16"/>
      <c r="MG1001" s="16"/>
      <c r="MH1001" s="16"/>
      <c r="MI1001" s="4"/>
      <c r="MJ1001" s="4"/>
      <c r="MK1001" s="4"/>
      <c r="ML1001" s="4"/>
      <c r="MM1001" s="4"/>
      <c r="MN1001" s="4"/>
      <c r="MO1001" s="4"/>
      <c r="MP1001" s="4"/>
      <c r="MQ1001" s="4"/>
      <c r="MR1001" s="4"/>
      <c r="MS1001" s="4"/>
      <c r="MT1001" s="4"/>
      <c r="MU1001" s="4"/>
      <c r="MV1001" s="4"/>
      <c r="MW1001" s="4"/>
      <c r="MX1001" s="4"/>
      <c r="MY1001" s="4"/>
      <c r="MZ1001" s="4"/>
      <c r="NA1001" s="4"/>
      <c r="NB1001" s="4"/>
      <c r="NC1001" s="4"/>
      <c r="ND1001" s="4"/>
      <c r="NE1001" s="4"/>
      <c r="NF1001" s="4"/>
      <c r="NG1001" s="4"/>
      <c r="NH1001" s="4"/>
      <c r="NI1001" s="4"/>
      <c r="NJ1001" s="4"/>
      <c r="NK1001" s="4"/>
      <c r="NL1001" s="4"/>
      <c r="NM1001" s="5"/>
      <c r="NN1001" s="5"/>
      <c r="NO1001" s="5"/>
    </row>
    <row r="1002" spans="5:379" ht="29" customHeight="1"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12"/>
      <c r="W1002" s="20"/>
      <c r="X1002" s="20"/>
      <c r="Y1002" s="20"/>
      <c r="Z1002" s="20"/>
      <c r="AA1002" s="20"/>
      <c r="AB1002" s="20"/>
      <c r="AC1002" s="12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12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R1002" s="20"/>
      <c r="DS1002" s="12"/>
      <c r="DT1002" s="12"/>
      <c r="DU1002" s="12"/>
      <c r="DV1002" s="12"/>
      <c r="DW1002" s="12"/>
      <c r="DX1002" s="12"/>
      <c r="DY1002" s="12"/>
      <c r="DZ1002" s="12"/>
      <c r="EA1002" s="20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T1002" s="12"/>
      <c r="EU1002" s="12"/>
      <c r="EV1002" s="12"/>
      <c r="EW1002" s="12"/>
      <c r="EX1002" s="12"/>
      <c r="EY1002" s="12"/>
      <c r="EZ1002" s="12"/>
      <c r="FA1002" s="12"/>
      <c r="FB1002" s="12"/>
      <c r="FC1002" s="12"/>
      <c r="FD1002" s="12"/>
      <c r="FE1002" s="12"/>
      <c r="FF1002" s="12"/>
      <c r="FG1002" s="12"/>
      <c r="FH1002" s="12"/>
      <c r="FI1002" s="12"/>
      <c r="FJ1002" s="12"/>
      <c r="FK1002" s="12"/>
      <c r="FL1002" s="12"/>
      <c r="FM1002" s="12"/>
      <c r="FN1002" s="12"/>
      <c r="FO1002" s="12"/>
      <c r="FP1002" s="12"/>
      <c r="FQ1002" s="12"/>
      <c r="FR1002" s="12"/>
      <c r="FS1002" s="12"/>
      <c r="FT1002" s="12"/>
      <c r="FU1002" s="12"/>
      <c r="FV1002" s="12"/>
      <c r="FW1002" s="20"/>
      <c r="FX1002" s="20"/>
      <c r="FY1002" s="20"/>
      <c r="FZ1002" s="20"/>
      <c r="GA1002" s="20"/>
      <c r="GB1002" s="20"/>
      <c r="GC1002" s="20"/>
      <c r="GD1002" s="20"/>
      <c r="GE1002" s="20"/>
      <c r="GF1002" s="20"/>
      <c r="GG1002" s="20"/>
      <c r="GH1002" s="20"/>
      <c r="GI1002" s="20"/>
      <c r="GJ1002" s="20"/>
      <c r="GK1002" s="20"/>
      <c r="GL1002" s="20"/>
      <c r="GM1002" s="20"/>
      <c r="GN1002" s="20"/>
      <c r="GO1002" s="12"/>
      <c r="GP1002" s="12"/>
      <c r="GQ1002" s="12"/>
      <c r="GR1002" s="12"/>
      <c r="GS1002" s="12"/>
      <c r="GT1002" s="12"/>
      <c r="GU1002" s="12"/>
      <c r="GV1002" s="12"/>
      <c r="GW1002" s="20"/>
      <c r="GX1002" s="20"/>
      <c r="GY1002" s="20"/>
      <c r="GZ1002" s="20"/>
      <c r="HA1002" s="20"/>
      <c r="HB1002" s="20"/>
      <c r="HC1002" s="20"/>
      <c r="HD1002" s="20"/>
      <c r="HE1002" s="20"/>
      <c r="HF1002" s="20"/>
      <c r="HG1002" s="20"/>
      <c r="HH1002" s="20"/>
      <c r="HI1002" s="20"/>
      <c r="HJ1002" s="20"/>
      <c r="HK1002" s="20"/>
      <c r="HL1002" s="20"/>
      <c r="HM1002" s="20"/>
      <c r="HN1002" s="20"/>
      <c r="HO1002" s="20"/>
      <c r="HP1002" s="20"/>
      <c r="HQ1002" s="20"/>
      <c r="HR1002" s="20"/>
      <c r="HS1002" s="20"/>
      <c r="HT1002" s="20"/>
      <c r="HU1002" s="20"/>
      <c r="HV1002" s="20"/>
      <c r="HX1002" s="20"/>
      <c r="HY1002" s="20"/>
      <c r="HZ1002" s="20"/>
      <c r="IA1002" s="20"/>
      <c r="IB1002" s="20"/>
      <c r="IC1002" s="20"/>
      <c r="ID1002" s="20"/>
      <c r="IE1002" s="20"/>
      <c r="IF1002" s="20"/>
      <c r="IG1002" s="20"/>
      <c r="IH1002" s="20"/>
      <c r="II1002" s="20"/>
      <c r="IJ1002" s="20"/>
      <c r="IK1002" s="20"/>
      <c r="IL1002" s="20"/>
      <c r="IM1002" s="20"/>
      <c r="IN1002" s="20"/>
      <c r="IO1002" s="20"/>
      <c r="IP1002" s="20"/>
      <c r="IQ1002" s="20"/>
      <c r="IR1002" s="20"/>
      <c r="IT1002" s="13"/>
      <c r="IU1002" s="13"/>
      <c r="IV1002" s="13"/>
      <c r="IW1002" s="13"/>
      <c r="IX1002" s="13"/>
      <c r="IY1002" s="13"/>
      <c r="IZ1002" s="13"/>
      <c r="JA1002" s="13"/>
      <c r="JB1002" s="13"/>
      <c r="JC1002" s="13"/>
      <c r="JD1002" s="13"/>
      <c r="JE1002" s="13"/>
      <c r="JF1002" s="13"/>
      <c r="JG1002" s="13"/>
      <c r="JH1002" s="13"/>
      <c r="JI1002" s="13"/>
      <c r="JJ1002" s="13"/>
      <c r="JK1002" s="13"/>
      <c r="JL1002" s="13"/>
      <c r="JM1002" s="13"/>
      <c r="JN1002" s="13"/>
      <c r="JO1002" s="13"/>
      <c r="JP1002" s="13"/>
      <c r="JQ1002" s="13"/>
      <c r="JR1002" s="13"/>
      <c r="JS1002" s="13"/>
      <c r="JT1002" s="13"/>
      <c r="JU1002" s="13"/>
      <c r="JV1002" s="13"/>
      <c r="JW1002" s="13"/>
      <c r="JX1002" s="13"/>
      <c r="JY1002" s="13"/>
      <c r="JZ1002" s="13"/>
      <c r="KA1002" s="13"/>
      <c r="KB1002" s="13"/>
      <c r="KC1002" s="13"/>
      <c r="KD1002" s="13"/>
      <c r="KE1002" s="13"/>
      <c r="KF1002" s="13"/>
      <c r="KG1002" s="13"/>
      <c r="KH1002" s="13"/>
      <c r="KI1002" s="13"/>
      <c r="KJ1002" s="13"/>
      <c r="KK1002" s="13"/>
      <c r="KL1002" s="13"/>
      <c r="KM1002" s="13"/>
      <c r="KN1002" s="13"/>
      <c r="KO1002" s="13"/>
      <c r="KP1002" s="13"/>
      <c r="KQ1002" s="13"/>
      <c r="KR1002" s="13"/>
      <c r="KS1002" s="13"/>
      <c r="KT1002" s="13"/>
      <c r="KU1002" s="13"/>
      <c r="KV1002" s="13"/>
      <c r="KW1002" s="13"/>
      <c r="KX1002" s="13"/>
      <c r="KY1002" s="13"/>
      <c r="KZ1002" s="13"/>
      <c r="LA1002" s="13"/>
      <c r="LB1002" s="13"/>
      <c r="LC1002" s="13"/>
      <c r="LD1002" s="13"/>
      <c r="LE1002" s="13"/>
      <c r="LF1002" s="13"/>
      <c r="LG1002" s="13"/>
      <c r="LH1002" s="13"/>
      <c r="LI1002" s="13"/>
      <c r="LJ1002" s="13"/>
      <c r="LK1002" s="14"/>
      <c r="LL1002" s="16"/>
      <c r="LM1002" s="16"/>
      <c r="LN1002" s="16"/>
      <c r="LO1002" s="16"/>
      <c r="LP1002" s="16"/>
      <c r="LQ1002" s="16"/>
      <c r="LR1002" s="16"/>
      <c r="LS1002" s="16"/>
      <c r="LT1002" s="16"/>
      <c r="LU1002" s="16"/>
      <c r="LV1002" s="16"/>
      <c r="LW1002" s="16"/>
      <c r="LX1002" s="16"/>
      <c r="LY1002" s="16"/>
      <c r="LZ1002" s="16"/>
      <c r="MA1002" s="16"/>
      <c r="MB1002" s="16"/>
      <c r="MC1002" s="16"/>
      <c r="MD1002" s="16"/>
      <c r="ME1002" s="16"/>
      <c r="MF1002" s="16"/>
      <c r="MG1002" s="16"/>
      <c r="MH1002" s="16"/>
      <c r="MI1002" s="4"/>
      <c r="MJ1002" s="4"/>
      <c r="MK1002" s="4"/>
      <c r="ML1002" s="4"/>
      <c r="MM1002" s="4"/>
      <c r="MN1002" s="4"/>
      <c r="MO1002" s="4"/>
      <c r="MP1002" s="4"/>
      <c r="MQ1002" s="4"/>
      <c r="MR1002" s="4"/>
      <c r="MS1002" s="4"/>
      <c r="MT1002" s="4"/>
      <c r="MU1002" s="4"/>
      <c r="MV1002" s="4"/>
      <c r="MW1002" s="4"/>
      <c r="MX1002" s="4"/>
      <c r="MY1002" s="4"/>
      <c r="MZ1002" s="4"/>
      <c r="NA1002" s="4"/>
      <c r="NB1002" s="4"/>
      <c r="NC1002" s="4"/>
      <c r="ND1002" s="4"/>
      <c r="NE1002" s="4"/>
      <c r="NF1002" s="4"/>
      <c r="NG1002" s="4"/>
      <c r="NH1002" s="4"/>
      <c r="NI1002" s="4"/>
      <c r="NJ1002" s="4"/>
      <c r="NK1002" s="4"/>
      <c r="NL1002" s="4"/>
      <c r="NM1002" s="5"/>
      <c r="NN1002" s="5"/>
      <c r="NO1002" s="5"/>
    </row>
    <row r="1003" spans="5:379" ht="29" customHeight="1"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12"/>
      <c r="W1003" s="20"/>
      <c r="X1003" s="20"/>
      <c r="Y1003" s="20"/>
      <c r="Z1003" s="20"/>
      <c r="AA1003" s="20"/>
      <c r="AB1003" s="20"/>
      <c r="AC1003" s="12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12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R1003" s="20"/>
      <c r="DS1003" s="12"/>
      <c r="DT1003" s="12"/>
      <c r="DU1003" s="12"/>
      <c r="DV1003" s="12"/>
      <c r="DW1003" s="12"/>
      <c r="DX1003" s="12"/>
      <c r="DY1003" s="12"/>
      <c r="DZ1003" s="12"/>
      <c r="EA1003" s="20"/>
      <c r="EB1003" s="12"/>
      <c r="EC1003" s="12"/>
      <c r="ED1003" s="12"/>
      <c r="EE1003" s="12"/>
      <c r="EF1003" s="12"/>
      <c r="EG1003" s="12"/>
      <c r="EH1003" s="12"/>
      <c r="EI1003" s="12"/>
      <c r="EJ1003" s="12"/>
      <c r="EK1003" s="12"/>
      <c r="EL1003" s="12"/>
      <c r="EM1003" s="12"/>
      <c r="EN1003" s="12"/>
      <c r="EO1003" s="12"/>
      <c r="EP1003" s="12"/>
      <c r="EQ1003" s="12"/>
      <c r="ET1003" s="12"/>
      <c r="EU1003" s="12"/>
      <c r="EV1003" s="12"/>
      <c r="EW1003" s="12"/>
      <c r="EX1003" s="12"/>
      <c r="EY1003" s="12"/>
      <c r="EZ1003" s="12"/>
      <c r="FA1003" s="12"/>
      <c r="FB1003" s="12"/>
      <c r="FC1003" s="12"/>
      <c r="FD1003" s="12"/>
      <c r="FE1003" s="12"/>
      <c r="FF1003" s="12"/>
      <c r="FG1003" s="12"/>
      <c r="FH1003" s="12"/>
      <c r="FI1003" s="12"/>
      <c r="FJ1003" s="12"/>
      <c r="FK1003" s="12"/>
      <c r="FL1003" s="12"/>
      <c r="FM1003" s="12"/>
      <c r="FN1003" s="12"/>
      <c r="FO1003" s="12"/>
      <c r="FP1003" s="12"/>
      <c r="FQ1003" s="12"/>
      <c r="FR1003" s="12"/>
      <c r="FS1003" s="12"/>
      <c r="FT1003" s="12"/>
      <c r="FU1003" s="12"/>
      <c r="FV1003" s="12"/>
      <c r="FW1003" s="20"/>
      <c r="FX1003" s="20"/>
      <c r="FY1003" s="20"/>
      <c r="FZ1003" s="20"/>
      <c r="GA1003" s="20"/>
      <c r="GB1003" s="20"/>
      <c r="GC1003" s="20"/>
      <c r="GD1003" s="20"/>
      <c r="GE1003" s="20"/>
      <c r="GF1003" s="20"/>
      <c r="GG1003" s="20"/>
      <c r="GH1003" s="20"/>
      <c r="GI1003" s="20"/>
      <c r="GJ1003" s="20"/>
      <c r="GK1003" s="20"/>
      <c r="GL1003" s="20"/>
      <c r="GM1003" s="20"/>
      <c r="GN1003" s="20"/>
      <c r="GO1003" s="12"/>
      <c r="GP1003" s="12"/>
      <c r="GQ1003" s="12"/>
      <c r="GR1003" s="12"/>
      <c r="GS1003" s="12"/>
      <c r="GT1003" s="12"/>
      <c r="GU1003" s="12"/>
      <c r="GV1003" s="12"/>
      <c r="GW1003" s="20"/>
      <c r="GX1003" s="20"/>
      <c r="GY1003" s="20"/>
      <c r="GZ1003" s="20"/>
      <c r="HA1003" s="20"/>
      <c r="HB1003" s="20"/>
      <c r="HC1003" s="20"/>
      <c r="HD1003" s="20"/>
      <c r="HE1003" s="20"/>
      <c r="HF1003" s="20"/>
      <c r="HG1003" s="20"/>
      <c r="HH1003" s="20"/>
      <c r="HI1003" s="20"/>
      <c r="HJ1003" s="20"/>
      <c r="HK1003" s="20"/>
      <c r="HL1003" s="20"/>
      <c r="HM1003" s="20"/>
      <c r="HN1003" s="20"/>
      <c r="HO1003" s="20"/>
      <c r="HP1003" s="20"/>
      <c r="HQ1003" s="20"/>
      <c r="HR1003" s="20"/>
      <c r="HS1003" s="20"/>
      <c r="HT1003" s="20"/>
      <c r="HU1003" s="20"/>
      <c r="HV1003" s="20"/>
      <c r="HX1003" s="20"/>
      <c r="HY1003" s="20"/>
      <c r="HZ1003" s="20"/>
      <c r="IA1003" s="20"/>
      <c r="IB1003" s="20"/>
      <c r="IC1003" s="20"/>
      <c r="ID1003" s="20"/>
      <c r="IE1003" s="20"/>
      <c r="IF1003" s="20"/>
      <c r="IG1003" s="20"/>
      <c r="IH1003" s="20"/>
      <c r="II1003" s="20"/>
      <c r="IJ1003" s="20"/>
      <c r="IK1003" s="20"/>
      <c r="IL1003" s="20"/>
      <c r="IM1003" s="20"/>
      <c r="IN1003" s="20"/>
      <c r="IO1003" s="20"/>
      <c r="IP1003" s="20"/>
      <c r="IQ1003" s="20"/>
      <c r="IR1003" s="20"/>
      <c r="IT1003" s="13"/>
      <c r="IU1003" s="13"/>
      <c r="IV1003" s="13"/>
      <c r="IW1003" s="13"/>
      <c r="IX1003" s="13"/>
      <c r="IY1003" s="13"/>
      <c r="IZ1003" s="13"/>
      <c r="JA1003" s="13"/>
      <c r="JB1003" s="13"/>
      <c r="JC1003" s="13"/>
      <c r="JD1003" s="13"/>
      <c r="JE1003" s="13"/>
      <c r="JF1003" s="13"/>
      <c r="JG1003" s="13"/>
      <c r="JH1003" s="13"/>
      <c r="JI1003" s="13"/>
      <c r="JJ1003" s="13"/>
      <c r="JK1003" s="13"/>
      <c r="JL1003" s="13"/>
      <c r="JM1003" s="13"/>
      <c r="JN1003" s="13"/>
      <c r="JO1003" s="13"/>
      <c r="JP1003" s="13"/>
      <c r="JQ1003" s="13"/>
      <c r="JR1003" s="13"/>
      <c r="JS1003" s="13"/>
      <c r="JT1003" s="13"/>
      <c r="JU1003" s="13"/>
      <c r="JV1003" s="13"/>
      <c r="JW1003" s="13"/>
      <c r="JX1003" s="13"/>
      <c r="JY1003" s="13"/>
      <c r="JZ1003" s="13"/>
      <c r="KA1003" s="13"/>
      <c r="KB1003" s="13"/>
      <c r="KC1003" s="13"/>
      <c r="KD1003" s="13"/>
      <c r="KE1003" s="13"/>
      <c r="KF1003" s="13"/>
      <c r="KG1003" s="13"/>
      <c r="KH1003" s="13"/>
      <c r="KI1003" s="13"/>
      <c r="KJ1003" s="13"/>
      <c r="KK1003" s="13"/>
      <c r="KL1003" s="13"/>
      <c r="KM1003" s="13"/>
      <c r="KN1003" s="13"/>
      <c r="KO1003" s="13"/>
      <c r="KP1003" s="13"/>
      <c r="KQ1003" s="13"/>
      <c r="KR1003" s="13"/>
      <c r="KS1003" s="13"/>
      <c r="KT1003" s="13"/>
      <c r="KU1003" s="13"/>
      <c r="KV1003" s="13"/>
      <c r="KW1003" s="13"/>
      <c r="KX1003" s="13"/>
      <c r="KY1003" s="13"/>
      <c r="KZ1003" s="13"/>
      <c r="LA1003" s="13"/>
      <c r="LB1003" s="13"/>
      <c r="LC1003" s="13"/>
      <c r="LD1003" s="13"/>
      <c r="LE1003" s="13"/>
      <c r="LF1003" s="13"/>
      <c r="LG1003" s="13"/>
      <c r="LH1003" s="13"/>
      <c r="LI1003" s="13"/>
      <c r="LJ1003" s="13"/>
      <c r="LK1003" s="14"/>
      <c r="LL1003" s="16"/>
      <c r="LM1003" s="16"/>
      <c r="LN1003" s="16"/>
      <c r="LO1003" s="16"/>
      <c r="LP1003" s="16"/>
      <c r="LQ1003" s="16"/>
      <c r="LR1003" s="16"/>
      <c r="LS1003" s="16"/>
      <c r="LT1003" s="16"/>
      <c r="LU1003" s="16"/>
      <c r="LV1003" s="16"/>
      <c r="LW1003" s="16"/>
      <c r="LX1003" s="16"/>
      <c r="LY1003" s="16"/>
      <c r="LZ1003" s="16"/>
      <c r="MA1003" s="16"/>
      <c r="MB1003" s="16"/>
      <c r="MC1003" s="16"/>
      <c r="MD1003" s="16"/>
      <c r="ME1003" s="16"/>
      <c r="MF1003" s="16"/>
      <c r="MG1003" s="16"/>
      <c r="MH1003" s="16"/>
      <c r="MI1003" s="4"/>
      <c r="MJ1003" s="4"/>
      <c r="MK1003" s="4"/>
      <c r="ML1003" s="4"/>
      <c r="MM1003" s="4"/>
      <c r="MN1003" s="4"/>
      <c r="MO1003" s="4"/>
      <c r="MP1003" s="4"/>
      <c r="MQ1003" s="4"/>
      <c r="MR1003" s="4"/>
      <c r="MS1003" s="4"/>
      <c r="MT1003" s="4"/>
      <c r="MU1003" s="4"/>
      <c r="MV1003" s="4"/>
      <c r="MW1003" s="4"/>
      <c r="MX1003" s="4"/>
      <c r="MY1003" s="4"/>
      <c r="MZ1003" s="4"/>
      <c r="NA1003" s="4"/>
      <c r="NB1003" s="4"/>
      <c r="NC1003" s="4"/>
      <c r="ND1003" s="4"/>
      <c r="NE1003" s="4"/>
      <c r="NF1003" s="4"/>
      <c r="NG1003" s="4"/>
      <c r="NH1003" s="4"/>
      <c r="NI1003" s="4"/>
      <c r="NJ1003" s="4"/>
      <c r="NK1003" s="4"/>
      <c r="NL1003" s="4"/>
      <c r="NM1003" s="5"/>
      <c r="NN1003" s="5"/>
      <c r="NO1003" s="5"/>
    </row>
    <row r="1004" spans="5:379" ht="29" customHeight="1"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12"/>
      <c r="W1004" s="20"/>
      <c r="X1004" s="20"/>
      <c r="Y1004" s="20"/>
      <c r="Z1004" s="20"/>
      <c r="AA1004" s="20"/>
      <c r="AB1004" s="20"/>
      <c r="AC1004" s="12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12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R1004" s="20"/>
      <c r="DS1004" s="12"/>
      <c r="DT1004" s="12"/>
      <c r="DU1004" s="12"/>
      <c r="DV1004" s="12"/>
      <c r="DW1004" s="12"/>
      <c r="DX1004" s="12"/>
      <c r="DY1004" s="12"/>
      <c r="DZ1004" s="12"/>
      <c r="EA1004" s="20"/>
      <c r="EB1004" s="12"/>
      <c r="EC1004" s="12"/>
      <c r="ED1004" s="12"/>
      <c r="EE1004" s="12"/>
      <c r="EF1004" s="12"/>
      <c r="EG1004" s="12"/>
      <c r="EH1004" s="12"/>
      <c r="EI1004" s="12"/>
      <c r="EJ1004" s="12"/>
      <c r="EK1004" s="12"/>
      <c r="EL1004" s="12"/>
      <c r="EM1004" s="12"/>
      <c r="EN1004" s="12"/>
      <c r="EO1004" s="12"/>
      <c r="EP1004" s="12"/>
      <c r="EQ1004" s="12"/>
      <c r="ET1004" s="12"/>
      <c r="EU1004" s="12"/>
      <c r="EV1004" s="12"/>
      <c r="EW1004" s="12"/>
      <c r="EX1004" s="12"/>
      <c r="EY1004" s="12"/>
      <c r="EZ1004" s="12"/>
      <c r="FA1004" s="12"/>
      <c r="FB1004" s="12"/>
      <c r="FC1004" s="12"/>
      <c r="FD1004" s="12"/>
      <c r="FE1004" s="12"/>
      <c r="FF1004" s="12"/>
      <c r="FG1004" s="12"/>
      <c r="FH1004" s="12"/>
      <c r="FI1004" s="12"/>
      <c r="FJ1004" s="12"/>
      <c r="FK1004" s="12"/>
      <c r="FL1004" s="12"/>
      <c r="FM1004" s="12"/>
      <c r="FN1004" s="12"/>
      <c r="FO1004" s="12"/>
      <c r="FP1004" s="12"/>
      <c r="FQ1004" s="12"/>
      <c r="FR1004" s="12"/>
      <c r="FS1004" s="12"/>
      <c r="FT1004" s="12"/>
      <c r="FU1004" s="12"/>
      <c r="FV1004" s="12"/>
      <c r="FW1004" s="20"/>
      <c r="FX1004" s="20"/>
      <c r="FY1004" s="20"/>
      <c r="FZ1004" s="20"/>
      <c r="GA1004" s="20"/>
      <c r="GB1004" s="20"/>
      <c r="GC1004" s="20"/>
      <c r="GD1004" s="20"/>
      <c r="GE1004" s="20"/>
      <c r="GF1004" s="20"/>
      <c r="GG1004" s="20"/>
      <c r="GH1004" s="20"/>
      <c r="GI1004" s="20"/>
      <c r="GJ1004" s="20"/>
      <c r="GK1004" s="20"/>
      <c r="GL1004" s="20"/>
      <c r="GM1004" s="20"/>
      <c r="GN1004" s="20"/>
      <c r="GO1004" s="12"/>
      <c r="GP1004" s="12"/>
      <c r="GQ1004" s="12"/>
      <c r="GR1004" s="12"/>
      <c r="GS1004" s="12"/>
      <c r="GT1004" s="12"/>
      <c r="GU1004" s="12"/>
      <c r="GV1004" s="12"/>
      <c r="GW1004" s="20"/>
      <c r="GX1004" s="20"/>
      <c r="GY1004" s="20"/>
      <c r="GZ1004" s="20"/>
      <c r="HA1004" s="20"/>
      <c r="HB1004" s="20"/>
      <c r="HC1004" s="20"/>
      <c r="HD1004" s="20"/>
      <c r="HE1004" s="20"/>
      <c r="HF1004" s="20"/>
      <c r="HG1004" s="20"/>
      <c r="HH1004" s="20"/>
      <c r="HI1004" s="20"/>
      <c r="HJ1004" s="20"/>
      <c r="HK1004" s="20"/>
      <c r="HL1004" s="20"/>
      <c r="HM1004" s="20"/>
      <c r="HN1004" s="20"/>
      <c r="HO1004" s="20"/>
      <c r="HP1004" s="20"/>
      <c r="HQ1004" s="20"/>
      <c r="HR1004" s="20"/>
      <c r="HS1004" s="20"/>
      <c r="HT1004" s="20"/>
      <c r="HU1004" s="20"/>
      <c r="HV1004" s="20"/>
      <c r="HX1004" s="20"/>
      <c r="HY1004" s="20"/>
      <c r="HZ1004" s="20"/>
      <c r="IA1004" s="20"/>
      <c r="IB1004" s="20"/>
      <c r="IC1004" s="20"/>
      <c r="ID1004" s="20"/>
      <c r="IE1004" s="20"/>
      <c r="IF1004" s="20"/>
      <c r="IG1004" s="20"/>
      <c r="IH1004" s="20"/>
      <c r="II1004" s="20"/>
      <c r="IJ1004" s="20"/>
      <c r="IK1004" s="20"/>
      <c r="IL1004" s="20"/>
      <c r="IM1004" s="20"/>
      <c r="IN1004" s="20"/>
      <c r="IO1004" s="20"/>
      <c r="IP1004" s="20"/>
      <c r="IQ1004" s="20"/>
      <c r="IR1004" s="20"/>
      <c r="IT1004" s="13"/>
      <c r="IU1004" s="13"/>
      <c r="IV1004" s="13"/>
      <c r="IW1004" s="13"/>
      <c r="IX1004" s="13"/>
      <c r="IY1004" s="13"/>
      <c r="IZ1004" s="13"/>
      <c r="JA1004" s="13"/>
      <c r="JB1004" s="13"/>
      <c r="JC1004" s="13"/>
      <c r="JD1004" s="13"/>
      <c r="JE1004" s="13"/>
      <c r="JF1004" s="13"/>
      <c r="JG1004" s="13"/>
      <c r="JH1004" s="13"/>
      <c r="JI1004" s="13"/>
      <c r="JJ1004" s="13"/>
      <c r="JK1004" s="13"/>
      <c r="JL1004" s="13"/>
      <c r="JM1004" s="13"/>
      <c r="JN1004" s="13"/>
      <c r="JO1004" s="13"/>
      <c r="JP1004" s="13"/>
      <c r="JQ1004" s="13"/>
      <c r="JR1004" s="13"/>
      <c r="JS1004" s="13"/>
      <c r="JT1004" s="13"/>
      <c r="JU1004" s="13"/>
      <c r="JV1004" s="13"/>
      <c r="JW1004" s="13"/>
      <c r="JX1004" s="13"/>
      <c r="JY1004" s="13"/>
      <c r="JZ1004" s="13"/>
      <c r="KA1004" s="13"/>
      <c r="KB1004" s="13"/>
      <c r="KC1004" s="13"/>
      <c r="KD1004" s="13"/>
      <c r="KE1004" s="13"/>
      <c r="KF1004" s="13"/>
      <c r="KG1004" s="13"/>
      <c r="KH1004" s="13"/>
      <c r="KI1004" s="13"/>
      <c r="KJ1004" s="13"/>
      <c r="KK1004" s="13"/>
      <c r="KL1004" s="13"/>
      <c r="KM1004" s="13"/>
      <c r="KN1004" s="13"/>
      <c r="KO1004" s="13"/>
      <c r="KP1004" s="13"/>
      <c r="KQ1004" s="13"/>
      <c r="KR1004" s="13"/>
      <c r="KS1004" s="13"/>
      <c r="KT1004" s="13"/>
      <c r="KU1004" s="13"/>
      <c r="KV1004" s="13"/>
      <c r="KW1004" s="13"/>
      <c r="KX1004" s="13"/>
      <c r="KY1004" s="13"/>
      <c r="KZ1004" s="13"/>
      <c r="LA1004" s="13"/>
      <c r="LB1004" s="13"/>
      <c r="LC1004" s="13"/>
      <c r="LD1004" s="13"/>
      <c r="LE1004" s="13"/>
      <c r="LF1004" s="13"/>
      <c r="LG1004" s="13"/>
      <c r="LH1004" s="13"/>
      <c r="LI1004" s="13"/>
      <c r="LJ1004" s="13"/>
      <c r="LK1004" s="14"/>
      <c r="LL1004" s="16"/>
      <c r="LM1004" s="16"/>
      <c r="LN1004" s="16"/>
      <c r="LO1004" s="16"/>
      <c r="LP1004" s="16"/>
      <c r="LQ1004" s="16"/>
      <c r="LR1004" s="16"/>
      <c r="LS1004" s="16"/>
      <c r="LT1004" s="16"/>
      <c r="LU1004" s="16"/>
      <c r="LV1004" s="16"/>
      <c r="LW1004" s="16"/>
      <c r="LX1004" s="16"/>
      <c r="LY1004" s="16"/>
      <c r="LZ1004" s="16"/>
      <c r="MA1004" s="16"/>
      <c r="MB1004" s="16"/>
      <c r="MC1004" s="16"/>
      <c r="MD1004" s="16"/>
      <c r="ME1004" s="16"/>
      <c r="MF1004" s="16"/>
      <c r="MG1004" s="16"/>
      <c r="MH1004" s="16"/>
      <c r="MI1004" s="4"/>
      <c r="MJ1004" s="4"/>
      <c r="MK1004" s="4"/>
      <c r="ML1004" s="4"/>
      <c r="MM1004" s="4"/>
      <c r="MN1004" s="4"/>
      <c r="MO1004" s="4"/>
      <c r="MP1004" s="4"/>
      <c r="MQ1004" s="4"/>
      <c r="MR1004" s="4"/>
      <c r="MS1004" s="4"/>
      <c r="MT1004" s="4"/>
      <c r="MU1004" s="4"/>
      <c r="MV1004" s="4"/>
      <c r="MW1004" s="4"/>
      <c r="MX1004" s="4"/>
      <c r="MY1004" s="4"/>
      <c r="MZ1004" s="4"/>
      <c r="NA1004" s="4"/>
      <c r="NB1004" s="4"/>
      <c r="NC1004" s="4"/>
      <c r="ND1004" s="4"/>
      <c r="NE1004" s="4"/>
      <c r="NF1004" s="4"/>
      <c r="NG1004" s="4"/>
      <c r="NH1004" s="4"/>
      <c r="NI1004" s="4"/>
      <c r="NJ1004" s="4"/>
      <c r="NK1004" s="4"/>
      <c r="NL1004" s="4"/>
      <c r="NM1004" s="5"/>
      <c r="NN1004" s="5"/>
      <c r="NO1004" s="5"/>
    </row>
    <row r="1005" spans="5:379" ht="29" customHeight="1"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12"/>
      <c r="W1005" s="20"/>
      <c r="X1005" s="20"/>
      <c r="Y1005" s="20"/>
      <c r="Z1005" s="20"/>
      <c r="AA1005" s="20"/>
      <c r="AB1005" s="20"/>
      <c r="AC1005" s="12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12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R1005" s="20"/>
      <c r="DS1005" s="12"/>
      <c r="DT1005" s="12"/>
      <c r="DU1005" s="12"/>
      <c r="DV1005" s="12"/>
      <c r="DW1005" s="12"/>
      <c r="DX1005" s="12"/>
      <c r="DY1005" s="12"/>
      <c r="DZ1005" s="12"/>
      <c r="EA1005" s="20"/>
      <c r="EB1005" s="12"/>
      <c r="EC1005" s="12"/>
      <c r="ED1005" s="12"/>
      <c r="EE1005" s="12"/>
      <c r="EF1005" s="12"/>
      <c r="EG1005" s="12"/>
      <c r="EH1005" s="12"/>
      <c r="EI1005" s="12"/>
      <c r="EJ1005" s="12"/>
      <c r="EK1005" s="12"/>
      <c r="EL1005" s="12"/>
      <c r="EM1005" s="12"/>
      <c r="EN1005" s="12"/>
      <c r="EO1005" s="12"/>
      <c r="EP1005" s="12"/>
      <c r="EQ1005" s="12"/>
      <c r="ET1005" s="12"/>
      <c r="EU1005" s="12"/>
      <c r="EV1005" s="12"/>
      <c r="EW1005" s="12"/>
      <c r="EX1005" s="12"/>
      <c r="EY1005" s="12"/>
      <c r="EZ1005" s="12"/>
      <c r="FA1005" s="12"/>
      <c r="FB1005" s="12"/>
      <c r="FC1005" s="12"/>
      <c r="FD1005" s="12"/>
      <c r="FE1005" s="12"/>
      <c r="FF1005" s="12"/>
      <c r="FG1005" s="12"/>
      <c r="FH1005" s="12"/>
      <c r="FI1005" s="12"/>
      <c r="FJ1005" s="12"/>
      <c r="FK1005" s="12"/>
      <c r="FL1005" s="12"/>
      <c r="FM1005" s="12"/>
      <c r="FN1005" s="12"/>
      <c r="FO1005" s="12"/>
      <c r="FP1005" s="12"/>
      <c r="FQ1005" s="12"/>
      <c r="FR1005" s="12"/>
      <c r="FS1005" s="12"/>
      <c r="FT1005" s="12"/>
      <c r="FU1005" s="12"/>
      <c r="FV1005" s="12"/>
      <c r="FW1005" s="20"/>
      <c r="FX1005" s="20"/>
      <c r="FY1005" s="20"/>
      <c r="FZ1005" s="20"/>
      <c r="GA1005" s="20"/>
      <c r="GB1005" s="20"/>
      <c r="GC1005" s="20"/>
      <c r="GD1005" s="20"/>
      <c r="GE1005" s="20"/>
      <c r="GF1005" s="20"/>
      <c r="GG1005" s="20"/>
      <c r="GH1005" s="20"/>
      <c r="GI1005" s="20"/>
      <c r="GJ1005" s="20"/>
      <c r="GK1005" s="20"/>
      <c r="GL1005" s="20"/>
      <c r="GM1005" s="20"/>
      <c r="GN1005" s="20"/>
      <c r="GO1005" s="12"/>
      <c r="GP1005" s="12"/>
      <c r="GQ1005" s="12"/>
      <c r="GR1005" s="12"/>
      <c r="GS1005" s="12"/>
      <c r="GT1005" s="12"/>
      <c r="GU1005" s="12"/>
      <c r="GV1005" s="12"/>
      <c r="GW1005" s="20"/>
      <c r="GX1005" s="20"/>
      <c r="GY1005" s="20"/>
      <c r="GZ1005" s="20"/>
      <c r="HA1005" s="20"/>
      <c r="HB1005" s="20"/>
      <c r="HC1005" s="20"/>
      <c r="HD1005" s="20"/>
      <c r="HE1005" s="20"/>
      <c r="HF1005" s="20"/>
      <c r="HG1005" s="20"/>
      <c r="HH1005" s="20"/>
      <c r="HI1005" s="20"/>
      <c r="HJ1005" s="20"/>
      <c r="HK1005" s="20"/>
      <c r="HL1005" s="20"/>
      <c r="HM1005" s="20"/>
      <c r="HN1005" s="20"/>
      <c r="HO1005" s="20"/>
      <c r="HP1005" s="20"/>
      <c r="HQ1005" s="20"/>
      <c r="HR1005" s="20"/>
      <c r="HS1005" s="20"/>
      <c r="HT1005" s="20"/>
      <c r="HU1005" s="20"/>
      <c r="HV1005" s="20"/>
      <c r="HX1005" s="20"/>
      <c r="HY1005" s="20"/>
      <c r="HZ1005" s="20"/>
      <c r="IA1005" s="20"/>
      <c r="IB1005" s="20"/>
      <c r="IC1005" s="20"/>
      <c r="ID1005" s="20"/>
      <c r="IE1005" s="20"/>
      <c r="IF1005" s="20"/>
      <c r="IG1005" s="20"/>
      <c r="IH1005" s="20"/>
      <c r="II1005" s="20"/>
      <c r="IJ1005" s="20"/>
      <c r="IK1005" s="20"/>
      <c r="IL1005" s="20"/>
      <c r="IM1005" s="20"/>
      <c r="IN1005" s="20"/>
      <c r="IO1005" s="20"/>
      <c r="IP1005" s="20"/>
      <c r="IQ1005" s="20"/>
      <c r="IR1005" s="20"/>
      <c r="IT1005" s="13"/>
      <c r="IU1005" s="13"/>
      <c r="IV1005" s="13"/>
      <c r="IW1005" s="13"/>
      <c r="IX1005" s="13"/>
      <c r="IY1005" s="13"/>
      <c r="IZ1005" s="13"/>
      <c r="JA1005" s="13"/>
      <c r="JB1005" s="13"/>
      <c r="JC1005" s="13"/>
      <c r="JD1005" s="13"/>
      <c r="JE1005" s="13"/>
      <c r="JF1005" s="13"/>
      <c r="JG1005" s="13"/>
      <c r="JH1005" s="13"/>
      <c r="JI1005" s="13"/>
      <c r="JJ1005" s="13"/>
      <c r="JK1005" s="13"/>
      <c r="JL1005" s="13"/>
      <c r="JM1005" s="13"/>
      <c r="JN1005" s="13"/>
      <c r="JO1005" s="13"/>
      <c r="JP1005" s="13"/>
      <c r="JQ1005" s="13"/>
      <c r="JR1005" s="13"/>
      <c r="JS1005" s="13"/>
      <c r="JT1005" s="13"/>
      <c r="JU1005" s="13"/>
      <c r="JV1005" s="13"/>
      <c r="JW1005" s="13"/>
      <c r="JX1005" s="13"/>
      <c r="JY1005" s="13"/>
      <c r="JZ1005" s="13"/>
      <c r="KA1005" s="13"/>
      <c r="KB1005" s="13"/>
      <c r="KC1005" s="13"/>
      <c r="KD1005" s="13"/>
      <c r="KE1005" s="13"/>
      <c r="KF1005" s="13"/>
      <c r="KG1005" s="13"/>
      <c r="KH1005" s="13"/>
      <c r="KI1005" s="13"/>
      <c r="KJ1005" s="13"/>
      <c r="KK1005" s="13"/>
      <c r="KL1005" s="13"/>
      <c r="KM1005" s="13"/>
      <c r="KN1005" s="13"/>
      <c r="KO1005" s="13"/>
      <c r="KP1005" s="13"/>
      <c r="KQ1005" s="13"/>
      <c r="KR1005" s="13"/>
      <c r="KS1005" s="13"/>
      <c r="KT1005" s="13"/>
      <c r="KU1005" s="13"/>
      <c r="KV1005" s="13"/>
      <c r="KW1005" s="13"/>
      <c r="KX1005" s="13"/>
      <c r="KY1005" s="13"/>
      <c r="KZ1005" s="13"/>
      <c r="LA1005" s="13"/>
      <c r="LB1005" s="13"/>
      <c r="LC1005" s="13"/>
      <c r="LD1005" s="13"/>
      <c r="LE1005" s="13"/>
      <c r="LF1005" s="13"/>
      <c r="LG1005" s="13"/>
      <c r="LH1005" s="13"/>
      <c r="LI1005" s="13"/>
      <c r="LJ1005" s="13"/>
      <c r="LK1005" s="14"/>
      <c r="LL1005" s="16"/>
      <c r="LM1005" s="16"/>
      <c r="LN1005" s="16"/>
      <c r="LO1005" s="16"/>
      <c r="LP1005" s="16"/>
      <c r="LQ1005" s="16"/>
      <c r="LR1005" s="16"/>
      <c r="LS1005" s="16"/>
      <c r="LT1005" s="16"/>
      <c r="LU1005" s="16"/>
      <c r="LV1005" s="16"/>
      <c r="LW1005" s="16"/>
      <c r="LX1005" s="16"/>
      <c r="LY1005" s="16"/>
      <c r="LZ1005" s="16"/>
      <c r="MA1005" s="16"/>
      <c r="MB1005" s="16"/>
      <c r="MC1005" s="16"/>
      <c r="MD1005" s="16"/>
      <c r="ME1005" s="16"/>
      <c r="MF1005" s="16"/>
      <c r="MG1005" s="16"/>
      <c r="MH1005" s="16"/>
      <c r="MI1005" s="4"/>
      <c r="MJ1005" s="4"/>
      <c r="MK1005" s="4"/>
      <c r="ML1005" s="4"/>
      <c r="MM1005" s="4"/>
      <c r="MN1005" s="4"/>
      <c r="MO1005" s="4"/>
      <c r="MP1005" s="4"/>
      <c r="MQ1005" s="4"/>
      <c r="MR1005" s="4"/>
      <c r="MS1005" s="4"/>
      <c r="MT1005" s="4"/>
      <c r="MU1005" s="4"/>
      <c r="MV1005" s="4"/>
      <c r="MW1005" s="4"/>
      <c r="MX1005" s="4"/>
      <c r="MY1005" s="4"/>
      <c r="MZ1005" s="4"/>
      <c r="NA1005" s="4"/>
      <c r="NB1005" s="4"/>
      <c r="NC1005" s="4"/>
      <c r="ND1005" s="4"/>
      <c r="NE1005" s="4"/>
      <c r="NF1005" s="4"/>
      <c r="NG1005" s="4"/>
      <c r="NH1005" s="4"/>
      <c r="NI1005" s="4"/>
      <c r="NJ1005" s="4"/>
      <c r="NK1005" s="4"/>
      <c r="NL1005" s="4"/>
      <c r="NM1005" s="5"/>
      <c r="NN1005" s="5"/>
      <c r="NO1005" s="5"/>
    </row>
    <row r="1006" spans="5:379" ht="29" customHeight="1"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12"/>
      <c r="W1006" s="20"/>
      <c r="X1006" s="20"/>
      <c r="Y1006" s="20"/>
      <c r="Z1006" s="20"/>
      <c r="AA1006" s="20"/>
      <c r="AB1006" s="20"/>
      <c r="AC1006" s="12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12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R1006" s="20"/>
      <c r="DS1006" s="12"/>
      <c r="DT1006" s="12"/>
      <c r="DU1006" s="12"/>
      <c r="DV1006" s="12"/>
      <c r="DW1006" s="12"/>
      <c r="DX1006" s="12"/>
      <c r="DY1006" s="12"/>
      <c r="DZ1006" s="12"/>
      <c r="EA1006" s="20"/>
      <c r="EB1006" s="12"/>
      <c r="EC1006" s="12"/>
      <c r="ED1006" s="12"/>
      <c r="EE1006" s="12"/>
      <c r="EF1006" s="12"/>
      <c r="EG1006" s="12"/>
      <c r="EH1006" s="12"/>
      <c r="EI1006" s="12"/>
      <c r="EJ1006" s="12"/>
      <c r="EK1006" s="12"/>
      <c r="EL1006" s="12"/>
      <c r="EM1006" s="12"/>
      <c r="EN1006" s="12"/>
      <c r="EO1006" s="12"/>
      <c r="EP1006" s="12"/>
      <c r="EQ1006" s="12"/>
      <c r="ET1006" s="12"/>
      <c r="EU1006" s="12"/>
      <c r="EV1006" s="12"/>
      <c r="EW1006" s="12"/>
      <c r="EX1006" s="12"/>
      <c r="EY1006" s="12"/>
      <c r="EZ1006" s="12"/>
      <c r="FA1006" s="12"/>
      <c r="FB1006" s="12"/>
      <c r="FC1006" s="12"/>
      <c r="FD1006" s="12"/>
      <c r="FE1006" s="12"/>
      <c r="FF1006" s="12"/>
      <c r="FG1006" s="12"/>
      <c r="FH1006" s="12"/>
      <c r="FI1006" s="12"/>
      <c r="FJ1006" s="12"/>
      <c r="FK1006" s="12"/>
      <c r="FL1006" s="12"/>
      <c r="FM1006" s="12"/>
      <c r="FN1006" s="12"/>
      <c r="FO1006" s="12"/>
      <c r="FP1006" s="12"/>
      <c r="FQ1006" s="12"/>
      <c r="FR1006" s="12"/>
      <c r="FS1006" s="12"/>
      <c r="FT1006" s="12"/>
      <c r="FU1006" s="12"/>
      <c r="FV1006" s="12"/>
      <c r="FW1006" s="20"/>
      <c r="FX1006" s="20"/>
      <c r="FY1006" s="20"/>
      <c r="FZ1006" s="20"/>
      <c r="GA1006" s="20"/>
      <c r="GB1006" s="20"/>
      <c r="GC1006" s="20"/>
      <c r="GD1006" s="20"/>
      <c r="GE1006" s="20"/>
      <c r="GF1006" s="20"/>
      <c r="GG1006" s="20"/>
      <c r="GH1006" s="20"/>
      <c r="GI1006" s="20"/>
      <c r="GJ1006" s="20"/>
      <c r="GK1006" s="20"/>
      <c r="GL1006" s="20"/>
      <c r="GM1006" s="20"/>
      <c r="GN1006" s="20"/>
      <c r="GO1006" s="12"/>
      <c r="GP1006" s="12"/>
      <c r="GQ1006" s="12"/>
      <c r="GR1006" s="12"/>
      <c r="GS1006" s="12"/>
      <c r="GT1006" s="12"/>
      <c r="GU1006" s="12"/>
      <c r="GV1006" s="12"/>
      <c r="GW1006" s="20"/>
      <c r="GX1006" s="20"/>
      <c r="GY1006" s="20"/>
      <c r="GZ1006" s="20"/>
      <c r="HA1006" s="20"/>
      <c r="HB1006" s="20"/>
      <c r="HC1006" s="20"/>
      <c r="HD1006" s="20"/>
      <c r="HE1006" s="20"/>
      <c r="HF1006" s="20"/>
      <c r="HG1006" s="20"/>
      <c r="HH1006" s="20"/>
      <c r="HI1006" s="20"/>
      <c r="HJ1006" s="20"/>
      <c r="HK1006" s="20"/>
      <c r="HL1006" s="20"/>
      <c r="HM1006" s="20"/>
      <c r="HN1006" s="20"/>
      <c r="HO1006" s="20"/>
      <c r="HP1006" s="20"/>
      <c r="HQ1006" s="20"/>
      <c r="HR1006" s="20"/>
      <c r="HS1006" s="20"/>
      <c r="HT1006" s="20"/>
      <c r="HU1006" s="20"/>
      <c r="HV1006" s="20"/>
      <c r="HX1006" s="20"/>
      <c r="HY1006" s="20"/>
      <c r="HZ1006" s="20"/>
      <c r="IA1006" s="20"/>
      <c r="IB1006" s="20"/>
      <c r="IC1006" s="20"/>
      <c r="ID1006" s="20"/>
      <c r="IE1006" s="20"/>
      <c r="IF1006" s="20"/>
      <c r="IG1006" s="20"/>
      <c r="IH1006" s="20"/>
      <c r="II1006" s="20"/>
      <c r="IJ1006" s="20"/>
      <c r="IK1006" s="20"/>
      <c r="IL1006" s="20"/>
      <c r="IM1006" s="20"/>
      <c r="IN1006" s="20"/>
      <c r="IO1006" s="20"/>
      <c r="IP1006" s="20"/>
      <c r="IQ1006" s="20"/>
      <c r="IR1006" s="20"/>
      <c r="IT1006" s="13"/>
      <c r="IU1006" s="13"/>
      <c r="IV1006" s="13"/>
      <c r="IW1006" s="13"/>
      <c r="IX1006" s="13"/>
      <c r="IY1006" s="13"/>
      <c r="IZ1006" s="13"/>
      <c r="JA1006" s="13"/>
      <c r="JB1006" s="13"/>
      <c r="JC1006" s="13"/>
      <c r="JD1006" s="13"/>
      <c r="JE1006" s="13"/>
      <c r="JF1006" s="13"/>
      <c r="JG1006" s="13"/>
      <c r="JH1006" s="13"/>
      <c r="JI1006" s="13"/>
      <c r="JJ1006" s="13"/>
      <c r="JK1006" s="13"/>
      <c r="JL1006" s="13"/>
      <c r="JM1006" s="13"/>
      <c r="JN1006" s="13"/>
      <c r="JO1006" s="13"/>
      <c r="JP1006" s="13"/>
      <c r="JQ1006" s="13"/>
      <c r="JR1006" s="13"/>
      <c r="JS1006" s="13"/>
      <c r="JT1006" s="13"/>
      <c r="JU1006" s="13"/>
      <c r="JV1006" s="13"/>
      <c r="JW1006" s="13"/>
      <c r="JX1006" s="13"/>
      <c r="JY1006" s="13"/>
      <c r="JZ1006" s="13"/>
      <c r="KA1006" s="13"/>
      <c r="KB1006" s="13"/>
      <c r="KC1006" s="13"/>
      <c r="KD1006" s="13"/>
      <c r="KE1006" s="13"/>
      <c r="KF1006" s="13"/>
      <c r="KG1006" s="13"/>
      <c r="KH1006" s="13"/>
      <c r="KI1006" s="13"/>
      <c r="KJ1006" s="13"/>
      <c r="KK1006" s="13"/>
      <c r="KL1006" s="13"/>
      <c r="KM1006" s="13"/>
      <c r="KN1006" s="13"/>
      <c r="KO1006" s="13"/>
      <c r="KP1006" s="13"/>
      <c r="KQ1006" s="13"/>
      <c r="KR1006" s="13"/>
      <c r="KS1006" s="13"/>
      <c r="KT1006" s="13"/>
      <c r="KU1006" s="13"/>
      <c r="KV1006" s="13"/>
      <c r="KW1006" s="13"/>
      <c r="KX1006" s="13"/>
      <c r="KY1006" s="13"/>
      <c r="KZ1006" s="13"/>
      <c r="LA1006" s="13"/>
      <c r="LB1006" s="13"/>
      <c r="LC1006" s="13"/>
      <c r="LD1006" s="13"/>
      <c r="LE1006" s="13"/>
      <c r="LF1006" s="13"/>
      <c r="LG1006" s="13"/>
      <c r="LH1006" s="13"/>
      <c r="LI1006" s="13"/>
      <c r="LJ1006" s="13"/>
      <c r="LK1006" s="14"/>
      <c r="LL1006" s="16"/>
      <c r="LM1006" s="16"/>
      <c r="LN1006" s="16"/>
      <c r="LO1006" s="16"/>
      <c r="LP1006" s="16"/>
      <c r="LQ1006" s="16"/>
      <c r="LR1006" s="16"/>
      <c r="LS1006" s="16"/>
      <c r="LT1006" s="16"/>
      <c r="LU1006" s="16"/>
      <c r="LV1006" s="16"/>
      <c r="LW1006" s="16"/>
      <c r="LX1006" s="16"/>
      <c r="LY1006" s="16"/>
      <c r="LZ1006" s="16"/>
      <c r="MA1006" s="16"/>
      <c r="MB1006" s="16"/>
      <c r="MC1006" s="16"/>
      <c r="MD1006" s="16"/>
      <c r="ME1006" s="16"/>
      <c r="MF1006" s="16"/>
      <c r="MG1006" s="16"/>
      <c r="MH1006" s="16"/>
      <c r="MI1006" s="4"/>
      <c r="MJ1006" s="4"/>
      <c r="MK1006" s="4"/>
      <c r="ML1006" s="4"/>
      <c r="MM1006" s="4"/>
      <c r="MN1006" s="4"/>
      <c r="MO1006" s="4"/>
      <c r="MP1006" s="4"/>
      <c r="MQ1006" s="4"/>
      <c r="MR1006" s="4"/>
      <c r="MS1006" s="4"/>
      <c r="MT1006" s="4"/>
      <c r="MU1006" s="4"/>
      <c r="MV1006" s="4"/>
      <c r="MW1006" s="4"/>
      <c r="MX1006" s="4"/>
      <c r="MY1006" s="4"/>
      <c r="MZ1006" s="4"/>
      <c r="NA1006" s="4"/>
      <c r="NB1006" s="4"/>
      <c r="NC1006" s="4"/>
      <c r="ND1006" s="4"/>
      <c r="NE1006" s="4"/>
      <c r="NF1006" s="4"/>
      <c r="NG1006" s="4"/>
      <c r="NH1006" s="4"/>
      <c r="NI1006" s="4"/>
      <c r="NJ1006" s="4"/>
      <c r="NK1006" s="4"/>
      <c r="NL1006" s="4"/>
      <c r="NM1006" s="5"/>
      <c r="NN1006" s="5"/>
      <c r="NO1006" s="5"/>
    </row>
    <row r="1007" spans="5:379" ht="29" customHeight="1"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12"/>
      <c r="W1007" s="20"/>
      <c r="X1007" s="20"/>
      <c r="Y1007" s="20"/>
      <c r="Z1007" s="20"/>
      <c r="AA1007" s="20"/>
      <c r="AB1007" s="20"/>
      <c r="AC1007" s="12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12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R1007" s="20"/>
      <c r="DS1007" s="12"/>
      <c r="DT1007" s="12"/>
      <c r="DU1007" s="12"/>
      <c r="DV1007" s="12"/>
      <c r="DW1007" s="12"/>
      <c r="DX1007" s="12"/>
      <c r="DY1007" s="12"/>
      <c r="DZ1007" s="12"/>
      <c r="EA1007" s="20"/>
      <c r="EB1007" s="12"/>
      <c r="EC1007" s="12"/>
      <c r="ED1007" s="12"/>
      <c r="EE1007" s="12"/>
      <c r="EF1007" s="12"/>
      <c r="EG1007" s="12"/>
      <c r="EH1007" s="12"/>
      <c r="EI1007" s="12"/>
      <c r="EJ1007" s="12"/>
      <c r="EK1007" s="12"/>
      <c r="EL1007" s="12"/>
      <c r="EM1007" s="12"/>
      <c r="EN1007" s="12"/>
      <c r="EO1007" s="12"/>
      <c r="EP1007" s="12"/>
      <c r="EQ1007" s="12"/>
      <c r="ET1007" s="12"/>
      <c r="EU1007" s="12"/>
      <c r="EV1007" s="12"/>
      <c r="EW1007" s="12"/>
      <c r="EX1007" s="12"/>
      <c r="EY1007" s="12"/>
      <c r="EZ1007" s="12"/>
      <c r="FA1007" s="12"/>
      <c r="FB1007" s="12"/>
      <c r="FC1007" s="12"/>
      <c r="FD1007" s="12"/>
      <c r="FE1007" s="12"/>
      <c r="FF1007" s="12"/>
      <c r="FG1007" s="12"/>
      <c r="FH1007" s="12"/>
      <c r="FI1007" s="12"/>
      <c r="FJ1007" s="12"/>
      <c r="FK1007" s="12"/>
      <c r="FL1007" s="12"/>
      <c r="FM1007" s="12"/>
      <c r="FN1007" s="12"/>
      <c r="FO1007" s="12"/>
      <c r="FP1007" s="12"/>
      <c r="FQ1007" s="12"/>
      <c r="FR1007" s="12"/>
      <c r="FS1007" s="12"/>
      <c r="FT1007" s="12"/>
      <c r="FU1007" s="12"/>
      <c r="FV1007" s="12"/>
      <c r="FW1007" s="20"/>
      <c r="FX1007" s="20"/>
      <c r="FY1007" s="20"/>
      <c r="FZ1007" s="20"/>
      <c r="GA1007" s="20"/>
      <c r="GB1007" s="20"/>
      <c r="GC1007" s="20"/>
      <c r="GD1007" s="20"/>
      <c r="GE1007" s="20"/>
      <c r="GF1007" s="20"/>
      <c r="GG1007" s="20"/>
      <c r="GH1007" s="20"/>
      <c r="GI1007" s="20"/>
      <c r="GJ1007" s="20"/>
      <c r="GK1007" s="20"/>
      <c r="GL1007" s="20"/>
      <c r="GM1007" s="20"/>
      <c r="GN1007" s="20"/>
      <c r="GO1007" s="12"/>
      <c r="GP1007" s="12"/>
      <c r="GQ1007" s="12"/>
      <c r="GR1007" s="12"/>
      <c r="GS1007" s="12"/>
      <c r="GT1007" s="12"/>
      <c r="GU1007" s="12"/>
      <c r="GV1007" s="12"/>
      <c r="GW1007" s="20"/>
      <c r="GX1007" s="20"/>
      <c r="GY1007" s="20"/>
      <c r="GZ1007" s="20"/>
      <c r="HA1007" s="20"/>
      <c r="HB1007" s="20"/>
      <c r="HC1007" s="20"/>
      <c r="HD1007" s="20"/>
      <c r="HE1007" s="20"/>
      <c r="HF1007" s="20"/>
      <c r="HG1007" s="20"/>
      <c r="HH1007" s="20"/>
      <c r="HI1007" s="20"/>
      <c r="HJ1007" s="20"/>
      <c r="HK1007" s="20"/>
      <c r="HL1007" s="20"/>
      <c r="HM1007" s="20"/>
      <c r="HN1007" s="20"/>
      <c r="HO1007" s="20"/>
      <c r="HP1007" s="20"/>
      <c r="HQ1007" s="20"/>
      <c r="HR1007" s="20"/>
      <c r="HS1007" s="20"/>
      <c r="HT1007" s="20"/>
      <c r="HU1007" s="20"/>
      <c r="HV1007" s="20"/>
      <c r="HX1007" s="20"/>
      <c r="HY1007" s="20"/>
      <c r="HZ1007" s="20"/>
      <c r="IA1007" s="20"/>
      <c r="IB1007" s="20"/>
      <c r="IC1007" s="20"/>
      <c r="ID1007" s="20"/>
      <c r="IE1007" s="20"/>
      <c r="IF1007" s="20"/>
      <c r="IG1007" s="20"/>
      <c r="IH1007" s="20"/>
      <c r="II1007" s="20"/>
      <c r="IJ1007" s="20"/>
      <c r="IK1007" s="20"/>
      <c r="IL1007" s="20"/>
      <c r="IM1007" s="20"/>
      <c r="IN1007" s="20"/>
      <c r="IO1007" s="20"/>
      <c r="IP1007" s="20"/>
      <c r="IQ1007" s="20"/>
      <c r="IR1007" s="20"/>
      <c r="IT1007" s="13"/>
      <c r="IU1007" s="13"/>
      <c r="IV1007" s="13"/>
      <c r="IW1007" s="13"/>
      <c r="IX1007" s="13"/>
      <c r="IY1007" s="13"/>
      <c r="IZ1007" s="13"/>
      <c r="JA1007" s="13"/>
      <c r="JB1007" s="13"/>
      <c r="JC1007" s="13"/>
      <c r="JD1007" s="13"/>
      <c r="JE1007" s="13"/>
      <c r="JF1007" s="13"/>
      <c r="JG1007" s="13"/>
      <c r="JH1007" s="13"/>
      <c r="JI1007" s="13"/>
      <c r="JJ1007" s="13"/>
      <c r="JK1007" s="13"/>
      <c r="JL1007" s="13"/>
      <c r="JM1007" s="13"/>
      <c r="JN1007" s="13"/>
      <c r="JO1007" s="13"/>
      <c r="JP1007" s="13"/>
      <c r="JQ1007" s="13"/>
      <c r="JR1007" s="13"/>
      <c r="JS1007" s="13"/>
      <c r="JT1007" s="13"/>
      <c r="JU1007" s="13"/>
      <c r="JV1007" s="13"/>
      <c r="JW1007" s="13"/>
      <c r="JX1007" s="13"/>
      <c r="JY1007" s="13"/>
      <c r="JZ1007" s="13"/>
      <c r="KA1007" s="13"/>
      <c r="KB1007" s="13"/>
      <c r="KC1007" s="13"/>
      <c r="KD1007" s="13"/>
      <c r="KE1007" s="13"/>
      <c r="KF1007" s="13"/>
      <c r="KG1007" s="13"/>
      <c r="KH1007" s="13"/>
      <c r="KI1007" s="13"/>
      <c r="KJ1007" s="13"/>
      <c r="KK1007" s="13"/>
      <c r="KL1007" s="13"/>
      <c r="KM1007" s="13"/>
      <c r="KN1007" s="13"/>
      <c r="KO1007" s="13"/>
      <c r="KP1007" s="13"/>
      <c r="KQ1007" s="13"/>
      <c r="KR1007" s="13"/>
      <c r="KS1007" s="13"/>
      <c r="KT1007" s="13"/>
      <c r="KU1007" s="13"/>
      <c r="KV1007" s="13"/>
      <c r="KW1007" s="13"/>
      <c r="KX1007" s="13"/>
      <c r="KY1007" s="13"/>
      <c r="KZ1007" s="13"/>
      <c r="LA1007" s="13"/>
      <c r="LB1007" s="13"/>
      <c r="LC1007" s="13"/>
      <c r="LD1007" s="13"/>
      <c r="LE1007" s="13"/>
      <c r="LF1007" s="13"/>
      <c r="LG1007" s="13"/>
      <c r="LH1007" s="13"/>
      <c r="LI1007" s="13"/>
      <c r="LJ1007" s="13"/>
      <c r="LK1007" s="14"/>
      <c r="LL1007" s="16"/>
      <c r="LM1007" s="16"/>
      <c r="LN1007" s="16"/>
      <c r="LO1007" s="16"/>
      <c r="LP1007" s="16"/>
      <c r="LQ1007" s="16"/>
      <c r="LR1007" s="16"/>
      <c r="LS1007" s="16"/>
      <c r="LT1007" s="16"/>
      <c r="LU1007" s="16"/>
      <c r="LV1007" s="16"/>
      <c r="LW1007" s="16"/>
      <c r="LX1007" s="16"/>
      <c r="LY1007" s="16"/>
      <c r="LZ1007" s="16"/>
      <c r="MA1007" s="16"/>
      <c r="MB1007" s="16"/>
      <c r="MC1007" s="16"/>
      <c r="MD1007" s="16"/>
      <c r="ME1007" s="16"/>
      <c r="MF1007" s="16"/>
      <c r="MG1007" s="16"/>
      <c r="MH1007" s="16"/>
      <c r="MI1007" s="4"/>
      <c r="MJ1007" s="4"/>
      <c r="MK1007" s="4"/>
      <c r="ML1007" s="4"/>
      <c r="MM1007" s="4"/>
      <c r="MN1007" s="4"/>
      <c r="MO1007" s="4"/>
      <c r="MP1007" s="4"/>
      <c r="MQ1007" s="4"/>
      <c r="MR1007" s="4"/>
      <c r="MS1007" s="4"/>
      <c r="MT1007" s="4"/>
      <c r="MU1007" s="4"/>
      <c r="MV1007" s="4"/>
      <c r="MW1007" s="4"/>
      <c r="MX1007" s="4"/>
      <c r="MY1007" s="4"/>
      <c r="MZ1007" s="4"/>
      <c r="NA1007" s="4"/>
      <c r="NB1007" s="4"/>
      <c r="NC1007" s="4"/>
      <c r="ND1007" s="4"/>
      <c r="NE1007" s="4"/>
      <c r="NF1007" s="4"/>
      <c r="NG1007" s="4"/>
      <c r="NH1007" s="4"/>
      <c r="NI1007" s="4"/>
      <c r="NJ1007" s="4"/>
      <c r="NK1007" s="4"/>
      <c r="NL1007" s="4"/>
      <c r="NM1007" s="5"/>
      <c r="NN1007" s="5"/>
      <c r="NO1007" s="5"/>
    </row>
    <row r="1008" spans="5:379" ht="29" customHeight="1"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12"/>
      <c r="W1008" s="20"/>
      <c r="X1008" s="20"/>
      <c r="Y1008" s="20"/>
      <c r="Z1008" s="20"/>
      <c r="AA1008" s="20"/>
      <c r="AB1008" s="20"/>
      <c r="AC1008" s="12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12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R1008" s="20"/>
      <c r="DS1008" s="12"/>
      <c r="DT1008" s="12"/>
      <c r="DU1008" s="12"/>
      <c r="DV1008" s="12"/>
      <c r="DW1008" s="12"/>
      <c r="DX1008" s="12"/>
      <c r="DY1008" s="12"/>
      <c r="DZ1008" s="12"/>
      <c r="EA1008" s="20"/>
      <c r="EB1008" s="12"/>
      <c r="EC1008" s="12"/>
      <c r="ED1008" s="12"/>
      <c r="EE1008" s="12"/>
      <c r="EF1008" s="12"/>
      <c r="EG1008" s="12"/>
      <c r="EH1008" s="12"/>
      <c r="EI1008" s="12"/>
      <c r="EJ1008" s="12"/>
      <c r="EK1008" s="12"/>
      <c r="EL1008" s="12"/>
      <c r="EM1008" s="12"/>
      <c r="EN1008" s="12"/>
      <c r="EO1008" s="12"/>
      <c r="EP1008" s="12"/>
      <c r="EQ1008" s="12"/>
      <c r="ET1008" s="12"/>
      <c r="EU1008" s="12"/>
      <c r="EV1008" s="12"/>
      <c r="EW1008" s="12"/>
      <c r="EX1008" s="12"/>
      <c r="EY1008" s="12"/>
      <c r="EZ1008" s="12"/>
      <c r="FA1008" s="12"/>
      <c r="FB1008" s="12"/>
      <c r="FC1008" s="12"/>
      <c r="FD1008" s="12"/>
      <c r="FE1008" s="12"/>
      <c r="FF1008" s="12"/>
      <c r="FG1008" s="12"/>
      <c r="FH1008" s="12"/>
      <c r="FI1008" s="12"/>
      <c r="FJ1008" s="12"/>
      <c r="FK1008" s="12"/>
      <c r="FL1008" s="12"/>
      <c r="FM1008" s="12"/>
      <c r="FN1008" s="12"/>
      <c r="FO1008" s="12"/>
      <c r="FP1008" s="12"/>
      <c r="FQ1008" s="12"/>
      <c r="FR1008" s="12"/>
      <c r="FS1008" s="12"/>
      <c r="FT1008" s="12"/>
      <c r="FU1008" s="12"/>
      <c r="FV1008" s="12"/>
      <c r="FW1008" s="20"/>
      <c r="FX1008" s="20"/>
      <c r="FY1008" s="20"/>
      <c r="FZ1008" s="20"/>
      <c r="GA1008" s="20"/>
      <c r="GB1008" s="20"/>
      <c r="GC1008" s="20"/>
      <c r="GD1008" s="20"/>
      <c r="GE1008" s="20"/>
      <c r="GF1008" s="20"/>
      <c r="GG1008" s="20"/>
      <c r="GH1008" s="20"/>
      <c r="GI1008" s="20"/>
      <c r="GJ1008" s="20"/>
      <c r="GK1008" s="20"/>
      <c r="GL1008" s="20"/>
      <c r="GM1008" s="20"/>
      <c r="GN1008" s="20"/>
      <c r="GO1008" s="12"/>
      <c r="GP1008" s="12"/>
      <c r="GQ1008" s="12"/>
      <c r="GR1008" s="12"/>
      <c r="GS1008" s="12"/>
      <c r="GT1008" s="12"/>
      <c r="GU1008" s="12"/>
      <c r="GV1008" s="12"/>
      <c r="GW1008" s="20"/>
      <c r="GX1008" s="20"/>
      <c r="GY1008" s="20"/>
      <c r="GZ1008" s="20"/>
      <c r="HA1008" s="20"/>
      <c r="HB1008" s="20"/>
      <c r="HC1008" s="20"/>
      <c r="HD1008" s="20"/>
      <c r="HE1008" s="20"/>
      <c r="HF1008" s="20"/>
      <c r="HG1008" s="20"/>
      <c r="HH1008" s="20"/>
      <c r="HI1008" s="20"/>
      <c r="HJ1008" s="20"/>
      <c r="HK1008" s="20"/>
      <c r="HL1008" s="20"/>
      <c r="HM1008" s="20"/>
      <c r="HN1008" s="20"/>
      <c r="HO1008" s="20"/>
      <c r="HP1008" s="20"/>
      <c r="HQ1008" s="20"/>
      <c r="HR1008" s="20"/>
      <c r="HS1008" s="20"/>
      <c r="HT1008" s="20"/>
      <c r="HU1008" s="20"/>
      <c r="HV1008" s="20"/>
      <c r="HX1008" s="20"/>
      <c r="HY1008" s="20"/>
      <c r="HZ1008" s="20"/>
      <c r="IA1008" s="20"/>
      <c r="IB1008" s="20"/>
      <c r="IC1008" s="20"/>
      <c r="ID1008" s="20"/>
      <c r="IE1008" s="20"/>
      <c r="IF1008" s="20"/>
      <c r="IG1008" s="20"/>
      <c r="IH1008" s="20"/>
      <c r="II1008" s="20"/>
      <c r="IJ1008" s="20"/>
      <c r="IK1008" s="20"/>
      <c r="IL1008" s="20"/>
      <c r="IM1008" s="20"/>
      <c r="IN1008" s="20"/>
      <c r="IO1008" s="20"/>
      <c r="IP1008" s="20"/>
      <c r="IQ1008" s="20"/>
      <c r="IR1008" s="20"/>
      <c r="IT1008" s="13"/>
      <c r="IU1008" s="13"/>
      <c r="IV1008" s="13"/>
      <c r="IW1008" s="13"/>
      <c r="IX1008" s="13"/>
      <c r="IY1008" s="13"/>
      <c r="IZ1008" s="13"/>
      <c r="JA1008" s="13"/>
      <c r="JB1008" s="13"/>
      <c r="JC1008" s="13"/>
      <c r="JD1008" s="13"/>
      <c r="JE1008" s="13"/>
      <c r="JF1008" s="13"/>
      <c r="JG1008" s="13"/>
      <c r="JH1008" s="13"/>
      <c r="JI1008" s="13"/>
      <c r="JJ1008" s="13"/>
      <c r="JK1008" s="13"/>
      <c r="JL1008" s="13"/>
      <c r="JM1008" s="13"/>
      <c r="JN1008" s="13"/>
      <c r="JO1008" s="13"/>
      <c r="JP1008" s="13"/>
      <c r="JQ1008" s="13"/>
      <c r="JR1008" s="13"/>
      <c r="JS1008" s="13"/>
      <c r="JT1008" s="13"/>
      <c r="JU1008" s="13"/>
      <c r="JV1008" s="13"/>
      <c r="JW1008" s="13"/>
      <c r="JX1008" s="13"/>
      <c r="JY1008" s="13"/>
      <c r="JZ1008" s="13"/>
      <c r="KA1008" s="13"/>
      <c r="KB1008" s="13"/>
      <c r="KC1008" s="13"/>
      <c r="KD1008" s="13"/>
      <c r="KE1008" s="13"/>
      <c r="KF1008" s="13"/>
      <c r="KG1008" s="13"/>
      <c r="KH1008" s="13"/>
      <c r="KI1008" s="13"/>
      <c r="KJ1008" s="13"/>
      <c r="KK1008" s="13"/>
      <c r="KL1008" s="13"/>
      <c r="KM1008" s="13"/>
      <c r="KN1008" s="13"/>
      <c r="KO1008" s="13"/>
      <c r="KP1008" s="13"/>
      <c r="KQ1008" s="13"/>
      <c r="KR1008" s="13"/>
      <c r="KS1008" s="13"/>
      <c r="KT1008" s="13"/>
      <c r="KU1008" s="13"/>
      <c r="KV1008" s="13"/>
      <c r="KW1008" s="13"/>
      <c r="KX1008" s="13"/>
      <c r="KY1008" s="13"/>
      <c r="KZ1008" s="13"/>
      <c r="LA1008" s="13"/>
      <c r="LB1008" s="13"/>
      <c r="LC1008" s="13"/>
      <c r="LD1008" s="13"/>
      <c r="LE1008" s="13"/>
      <c r="LF1008" s="13"/>
      <c r="LG1008" s="13"/>
      <c r="LH1008" s="13"/>
      <c r="LI1008" s="13"/>
      <c r="LJ1008" s="13"/>
      <c r="LK1008" s="14"/>
      <c r="LL1008" s="16"/>
      <c r="LM1008" s="16"/>
      <c r="LN1008" s="16"/>
      <c r="LO1008" s="16"/>
      <c r="LP1008" s="16"/>
      <c r="LQ1008" s="16"/>
      <c r="LR1008" s="16"/>
      <c r="LS1008" s="16"/>
      <c r="LT1008" s="16"/>
      <c r="LU1008" s="16"/>
      <c r="LV1008" s="16"/>
      <c r="LW1008" s="16"/>
      <c r="LX1008" s="16"/>
      <c r="LY1008" s="16"/>
      <c r="LZ1008" s="16"/>
      <c r="MA1008" s="16"/>
      <c r="MB1008" s="16"/>
      <c r="MC1008" s="16"/>
      <c r="MD1008" s="16"/>
      <c r="ME1008" s="16"/>
      <c r="MF1008" s="16"/>
      <c r="MG1008" s="16"/>
      <c r="MH1008" s="16"/>
      <c r="MI1008" s="4"/>
      <c r="MJ1008" s="4"/>
      <c r="MK1008" s="4"/>
      <c r="ML1008" s="4"/>
      <c r="MM1008" s="4"/>
      <c r="MN1008" s="4"/>
      <c r="MO1008" s="4"/>
      <c r="MP1008" s="4"/>
      <c r="MQ1008" s="4"/>
      <c r="MR1008" s="4"/>
      <c r="MS1008" s="4"/>
      <c r="MT1008" s="4"/>
      <c r="MU1008" s="4"/>
      <c r="MV1008" s="4"/>
      <c r="MW1008" s="4"/>
      <c r="MX1008" s="4"/>
      <c r="MY1008" s="4"/>
      <c r="MZ1008" s="4"/>
      <c r="NA1008" s="4"/>
      <c r="NB1008" s="4"/>
      <c r="NC1008" s="4"/>
      <c r="ND1008" s="4"/>
      <c r="NE1008" s="4"/>
      <c r="NF1008" s="4"/>
      <c r="NG1008" s="4"/>
      <c r="NH1008" s="4"/>
      <c r="NI1008" s="4"/>
      <c r="NJ1008" s="4"/>
      <c r="NK1008" s="4"/>
      <c r="NL1008" s="4"/>
      <c r="NM1008" s="5"/>
      <c r="NN1008" s="5"/>
      <c r="NO1008" s="5"/>
    </row>
    <row r="1009" spans="5:379" ht="29" customHeight="1"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12"/>
      <c r="W1009" s="20"/>
      <c r="X1009" s="20"/>
      <c r="Y1009" s="20"/>
      <c r="Z1009" s="20"/>
      <c r="AA1009" s="20"/>
      <c r="AB1009" s="20"/>
      <c r="AC1009" s="12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12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R1009" s="20"/>
      <c r="DS1009" s="12"/>
      <c r="DT1009" s="12"/>
      <c r="DU1009" s="12"/>
      <c r="DV1009" s="12"/>
      <c r="DW1009" s="12"/>
      <c r="DX1009" s="12"/>
      <c r="DY1009" s="12"/>
      <c r="DZ1009" s="12"/>
      <c r="EA1009" s="20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20"/>
      <c r="FX1009" s="20"/>
      <c r="FY1009" s="20"/>
      <c r="FZ1009" s="20"/>
      <c r="GA1009" s="20"/>
      <c r="GB1009" s="20"/>
      <c r="GC1009" s="20"/>
      <c r="GD1009" s="20"/>
      <c r="GE1009" s="20"/>
      <c r="GF1009" s="20"/>
      <c r="GG1009" s="20"/>
      <c r="GH1009" s="20"/>
      <c r="GI1009" s="20"/>
      <c r="GJ1009" s="20"/>
      <c r="GK1009" s="20"/>
      <c r="GL1009" s="20"/>
      <c r="GM1009" s="20"/>
      <c r="GN1009" s="20"/>
      <c r="GO1009" s="12"/>
      <c r="GP1009" s="12"/>
      <c r="GQ1009" s="12"/>
      <c r="GR1009" s="12"/>
      <c r="GS1009" s="12"/>
      <c r="GT1009" s="12"/>
      <c r="GU1009" s="12"/>
      <c r="GV1009" s="12"/>
      <c r="GW1009" s="20"/>
      <c r="GX1009" s="20"/>
      <c r="GY1009" s="20"/>
      <c r="GZ1009" s="20"/>
      <c r="HA1009" s="20"/>
      <c r="HB1009" s="20"/>
      <c r="HC1009" s="20"/>
      <c r="HD1009" s="20"/>
      <c r="HE1009" s="20"/>
      <c r="HF1009" s="20"/>
      <c r="HG1009" s="20"/>
      <c r="HH1009" s="20"/>
      <c r="HI1009" s="20"/>
      <c r="HJ1009" s="20"/>
      <c r="HK1009" s="20"/>
      <c r="HL1009" s="20"/>
      <c r="HM1009" s="20"/>
      <c r="HN1009" s="20"/>
      <c r="HO1009" s="20"/>
      <c r="HP1009" s="20"/>
      <c r="HQ1009" s="20"/>
      <c r="HR1009" s="20"/>
      <c r="HS1009" s="20"/>
      <c r="HT1009" s="20"/>
      <c r="HU1009" s="20"/>
      <c r="HV1009" s="20"/>
      <c r="HX1009" s="20"/>
      <c r="HY1009" s="20"/>
      <c r="HZ1009" s="20"/>
      <c r="IA1009" s="20"/>
      <c r="IB1009" s="20"/>
      <c r="IC1009" s="20"/>
      <c r="ID1009" s="20"/>
      <c r="IE1009" s="20"/>
      <c r="IF1009" s="20"/>
      <c r="IG1009" s="20"/>
      <c r="IH1009" s="20"/>
      <c r="II1009" s="20"/>
      <c r="IJ1009" s="20"/>
      <c r="IK1009" s="20"/>
      <c r="IL1009" s="20"/>
      <c r="IM1009" s="20"/>
      <c r="IN1009" s="20"/>
      <c r="IO1009" s="20"/>
      <c r="IP1009" s="20"/>
      <c r="IQ1009" s="20"/>
      <c r="IR1009" s="20"/>
      <c r="IT1009" s="13"/>
      <c r="IU1009" s="13"/>
      <c r="IV1009" s="13"/>
      <c r="IW1009" s="13"/>
      <c r="IX1009" s="13"/>
      <c r="IY1009" s="13"/>
      <c r="IZ1009" s="13"/>
      <c r="JA1009" s="13"/>
      <c r="JB1009" s="13"/>
      <c r="JC1009" s="13"/>
      <c r="JD1009" s="13"/>
      <c r="JE1009" s="13"/>
      <c r="JF1009" s="13"/>
      <c r="JG1009" s="13"/>
      <c r="JH1009" s="13"/>
      <c r="JI1009" s="13"/>
      <c r="JJ1009" s="13"/>
      <c r="JK1009" s="13"/>
      <c r="JL1009" s="13"/>
      <c r="JM1009" s="13"/>
      <c r="JN1009" s="13"/>
      <c r="JO1009" s="13"/>
      <c r="JP1009" s="13"/>
      <c r="JQ1009" s="13"/>
      <c r="JR1009" s="13"/>
      <c r="JS1009" s="13"/>
      <c r="JT1009" s="13"/>
      <c r="JU1009" s="13"/>
      <c r="JV1009" s="13"/>
      <c r="JW1009" s="13"/>
      <c r="JX1009" s="13"/>
      <c r="JY1009" s="13"/>
      <c r="JZ1009" s="13"/>
      <c r="KA1009" s="13"/>
      <c r="KB1009" s="13"/>
      <c r="KC1009" s="13"/>
      <c r="KD1009" s="13"/>
      <c r="KE1009" s="13"/>
      <c r="KF1009" s="13"/>
      <c r="KG1009" s="13"/>
      <c r="KH1009" s="13"/>
      <c r="KI1009" s="13"/>
      <c r="KJ1009" s="13"/>
      <c r="KK1009" s="13"/>
      <c r="KL1009" s="13"/>
      <c r="KM1009" s="13"/>
      <c r="KN1009" s="13"/>
      <c r="KO1009" s="13"/>
      <c r="KP1009" s="13"/>
      <c r="KQ1009" s="13"/>
      <c r="KR1009" s="13"/>
      <c r="KS1009" s="13"/>
      <c r="KT1009" s="13"/>
      <c r="KU1009" s="13"/>
      <c r="KV1009" s="13"/>
      <c r="KW1009" s="13"/>
      <c r="KX1009" s="13"/>
      <c r="KY1009" s="13"/>
      <c r="KZ1009" s="13"/>
      <c r="LA1009" s="13"/>
      <c r="LB1009" s="13"/>
      <c r="LC1009" s="13"/>
      <c r="LD1009" s="13"/>
      <c r="LE1009" s="13"/>
      <c r="LF1009" s="13"/>
      <c r="LG1009" s="13"/>
      <c r="LH1009" s="13"/>
      <c r="LI1009" s="13"/>
      <c r="LJ1009" s="13"/>
      <c r="LK1009" s="14"/>
      <c r="LL1009" s="16"/>
      <c r="LM1009" s="16"/>
      <c r="LN1009" s="16"/>
      <c r="LO1009" s="16"/>
      <c r="LP1009" s="16"/>
      <c r="LQ1009" s="16"/>
      <c r="LR1009" s="16"/>
      <c r="LS1009" s="16"/>
      <c r="LT1009" s="16"/>
      <c r="LU1009" s="16"/>
      <c r="LV1009" s="16"/>
      <c r="LW1009" s="16"/>
      <c r="LX1009" s="16"/>
      <c r="LY1009" s="16"/>
      <c r="LZ1009" s="16"/>
      <c r="MA1009" s="16"/>
      <c r="MB1009" s="16"/>
      <c r="MC1009" s="16"/>
      <c r="MD1009" s="16"/>
      <c r="ME1009" s="16"/>
      <c r="MF1009" s="16"/>
      <c r="MG1009" s="16"/>
      <c r="MH1009" s="16"/>
      <c r="MI1009" s="4"/>
      <c r="MJ1009" s="4"/>
      <c r="MK1009" s="4"/>
      <c r="ML1009" s="4"/>
      <c r="MM1009" s="4"/>
      <c r="MN1009" s="4"/>
      <c r="MO1009" s="4"/>
      <c r="MP1009" s="4"/>
      <c r="MQ1009" s="4"/>
      <c r="MR1009" s="4"/>
      <c r="MS1009" s="4"/>
      <c r="MT1009" s="4"/>
      <c r="MU1009" s="4"/>
      <c r="MV1009" s="4"/>
      <c r="MW1009" s="4"/>
      <c r="MX1009" s="4"/>
      <c r="MY1009" s="4"/>
      <c r="MZ1009" s="4"/>
      <c r="NA1009" s="4"/>
      <c r="NB1009" s="4"/>
      <c r="NC1009" s="4"/>
      <c r="ND1009" s="4"/>
      <c r="NE1009" s="4"/>
      <c r="NF1009" s="4"/>
      <c r="NG1009" s="4"/>
      <c r="NH1009" s="4"/>
      <c r="NI1009" s="4"/>
      <c r="NJ1009" s="4"/>
      <c r="NK1009" s="4"/>
      <c r="NL1009" s="4"/>
      <c r="NM1009" s="5"/>
      <c r="NN1009" s="5"/>
      <c r="NO1009" s="5"/>
    </row>
    <row r="1010" spans="5:379" ht="29" customHeight="1"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12"/>
      <c r="W1010" s="20"/>
      <c r="X1010" s="20"/>
      <c r="Y1010" s="20"/>
      <c r="Z1010" s="20"/>
      <c r="AA1010" s="20"/>
      <c r="AB1010" s="20"/>
      <c r="AC1010" s="12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12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R1010" s="20"/>
      <c r="DS1010" s="12"/>
      <c r="DT1010" s="12"/>
      <c r="DU1010" s="12"/>
      <c r="DV1010" s="12"/>
      <c r="DW1010" s="12"/>
      <c r="DX1010" s="12"/>
      <c r="DY1010" s="12"/>
      <c r="DZ1010" s="12"/>
      <c r="EA1010" s="20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20"/>
      <c r="FX1010" s="20"/>
      <c r="FY1010" s="20"/>
      <c r="FZ1010" s="20"/>
      <c r="GA1010" s="20"/>
      <c r="GB1010" s="20"/>
      <c r="GC1010" s="20"/>
      <c r="GD1010" s="20"/>
      <c r="GE1010" s="20"/>
      <c r="GF1010" s="20"/>
      <c r="GG1010" s="20"/>
      <c r="GH1010" s="20"/>
      <c r="GI1010" s="20"/>
      <c r="GJ1010" s="20"/>
      <c r="GK1010" s="20"/>
      <c r="GL1010" s="20"/>
      <c r="GM1010" s="20"/>
      <c r="GN1010" s="20"/>
      <c r="GO1010" s="12"/>
      <c r="GP1010" s="12"/>
      <c r="GQ1010" s="12"/>
      <c r="GR1010" s="12"/>
      <c r="GS1010" s="12"/>
      <c r="GT1010" s="12"/>
      <c r="GU1010" s="12"/>
      <c r="GV1010" s="12"/>
      <c r="GW1010" s="20"/>
      <c r="GX1010" s="20"/>
      <c r="GY1010" s="20"/>
      <c r="GZ1010" s="20"/>
      <c r="HA1010" s="20"/>
      <c r="HB1010" s="20"/>
      <c r="HC1010" s="20"/>
      <c r="HD1010" s="20"/>
      <c r="HE1010" s="20"/>
      <c r="HF1010" s="20"/>
      <c r="HG1010" s="20"/>
      <c r="HH1010" s="20"/>
      <c r="HI1010" s="20"/>
      <c r="HJ1010" s="20"/>
      <c r="HK1010" s="20"/>
      <c r="HL1010" s="20"/>
      <c r="HM1010" s="20"/>
      <c r="HN1010" s="20"/>
      <c r="HO1010" s="20"/>
      <c r="HP1010" s="20"/>
      <c r="HQ1010" s="20"/>
      <c r="HR1010" s="20"/>
      <c r="HS1010" s="20"/>
      <c r="HT1010" s="20"/>
      <c r="HU1010" s="20"/>
      <c r="HV1010" s="20"/>
      <c r="HX1010" s="20"/>
      <c r="HY1010" s="20"/>
      <c r="HZ1010" s="20"/>
      <c r="IA1010" s="20"/>
      <c r="IB1010" s="20"/>
      <c r="IC1010" s="20"/>
      <c r="ID1010" s="20"/>
      <c r="IE1010" s="20"/>
      <c r="IF1010" s="20"/>
      <c r="IG1010" s="20"/>
      <c r="IH1010" s="20"/>
      <c r="II1010" s="20"/>
      <c r="IJ1010" s="20"/>
      <c r="IK1010" s="20"/>
      <c r="IL1010" s="20"/>
      <c r="IM1010" s="20"/>
      <c r="IN1010" s="20"/>
      <c r="IO1010" s="20"/>
      <c r="IP1010" s="20"/>
      <c r="IQ1010" s="20"/>
      <c r="IR1010" s="20"/>
      <c r="IT1010" s="13"/>
      <c r="IU1010" s="13"/>
      <c r="IV1010" s="13"/>
      <c r="IW1010" s="13"/>
      <c r="IX1010" s="13"/>
      <c r="IY1010" s="13"/>
      <c r="IZ1010" s="13"/>
      <c r="JA1010" s="13"/>
      <c r="JB1010" s="13"/>
      <c r="JC1010" s="13"/>
      <c r="JD1010" s="13"/>
      <c r="JE1010" s="13"/>
      <c r="JF1010" s="13"/>
      <c r="JG1010" s="13"/>
      <c r="JH1010" s="13"/>
      <c r="JI1010" s="13"/>
      <c r="JJ1010" s="13"/>
      <c r="JK1010" s="13"/>
      <c r="JL1010" s="13"/>
      <c r="JM1010" s="13"/>
      <c r="JN1010" s="13"/>
      <c r="JO1010" s="13"/>
      <c r="JP1010" s="13"/>
      <c r="JQ1010" s="13"/>
      <c r="JR1010" s="13"/>
      <c r="JS1010" s="13"/>
      <c r="JT1010" s="13"/>
      <c r="JU1010" s="13"/>
      <c r="JV1010" s="13"/>
      <c r="JW1010" s="13"/>
      <c r="JX1010" s="13"/>
      <c r="JY1010" s="13"/>
      <c r="JZ1010" s="13"/>
      <c r="KA1010" s="13"/>
      <c r="KB1010" s="13"/>
      <c r="KC1010" s="13"/>
      <c r="KD1010" s="13"/>
      <c r="KE1010" s="13"/>
      <c r="KF1010" s="13"/>
      <c r="KG1010" s="13"/>
      <c r="KH1010" s="13"/>
      <c r="KI1010" s="13"/>
      <c r="KJ1010" s="13"/>
      <c r="KK1010" s="13"/>
      <c r="KL1010" s="13"/>
      <c r="KM1010" s="13"/>
      <c r="KN1010" s="13"/>
      <c r="KO1010" s="13"/>
      <c r="KP1010" s="13"/>
      <c r="KQ1010" s="13"/>
      <c r="KR1010" s="13"/>
      <c r="KS1010" s="13"/>
      <c r="KT1010" s="13"/>
      <c r="KU1010" s="13"/>
      <c r="KV1010" s="13"/>
      <c r="KW1010" s="13"/>
      <c r="KX1010" s="13"/>
      <c r="KY1010" s="13"/>
      <c r="KZ1010" s="13"/>
      <c r="LA1010" s="13"/>
      <c r="LB1010" s="13"/>
      <c r="LC1010" s="13"/>
      <c r="LD1010" s="13"/>
      <c r="LE1010" s="13"/>
      <c r="LF1010" s="13"/>
      <c r="LG1010" s="13"/>
      <c r="LH1010" s="13"/>
      <c r="LI1010" s="13"/>
      <c r="LJ1010" s="13"/>
      <c r="LK1010" s="14"/>
      <c r="LL1010" s="16"/>
      <c r="LM1010" s="16"/>
      <c r="LN1010" s="16"/>
      <c r="LO1010" s="16"/>
      <c r="LP1010" s="16"/>
      <c r="LQ1010" s="16"/>
      <c r="LR1010" s="16"/>
      <c r="LS1010" s="16"/>
      <c r="LT1010" s="16"/>
      <c r="LU1010" s="16"/>
      <c r="LV1010" s="16"/>
      <c r="LW1010" s="16"/>
      <c r="LX1010" s="16"/>
      <c r="LY1010" s="16"/>
      <c r="LZ1010" s="16"/>
      <c r="MA1010" s="16"/>
      <c r="MB1010" s="16"/>
      <c r="MC1010" s="16"/>
      <c r="MD1010" s="16"/>
      <c r="ME1010" s="16"/>
      <c r="MF1010" s="16"/>
      <c r="MG1010" s="16"/>
      <c r="MH1010" s="16"/>
      <c r="MI1010" s="4"/>
      <c r="MJ1010" s="4"/>
      <c r="MK1010" s="4"/>
      <c r="ML1010" s="4"/>
      <c r="MM1010" s="4"/>
      <c r="MN1010" s="4"/>
      <c r="MO1010" s="4"/>
      <c r="MP1010" s="4"/>
      <c r="MQ1010" s="4"/>
      <c r="MR1010" s="4"/>
      <c r="MS1010" s="4"/>
      <c r="MT1010" s="4"/>
      <c r="MU1010" s="4"/>
      <c r="MV1010" s="4"/>
      <c r="MW1010" s="4"/>
      <c r="MX1010" s="4"/>
      <c r="MY1010" s="4"/>
      <c r="MZ1010" s="4"/>
      <c r="NA1010" s="4"/>
      <c r="NB1010" s="4"/>
      <c r="NC1010" s="4"/>
      <c r="ND1010" s="4"/>
      <c r="NE1010" s="4"/>
      <c r="NF1010" s="4"/>
      <c r="NG1010" s="4"/>
      <c r="NH1010" s="4"/>
      <c r="NI1010" s="4"/>
      <c r="NJ1010" s="4"/>
      <c r="NK1010" s="4"/>
      <c r="NL1010" s="4"/>
      <c r="NM1010" s="5"/>
      <c r="NN1010" s="5"/>
      <c r="NO1010" s="5"/>
    </row>
    <row r="1011" spans="5:379" ht="29" customHeight="1"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12"/>
      <c r="W1011" s="20"/>
      <c r="X1011" s="20"/>
      <c r="Y1011" s="20"/>
      <c r="Z1011" s="20"/>
      <c r="AA1011" s="20"/>
      <c r="AB1011" s="20"/>
      <c r="AC1011" s="12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12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R1011" s="20"/>
      <c r="DS1011" s="12"/>
      <c r="DT1011" s="12"/>
      <c r="DU1011" s="12"/>
      <c r="DV1011" s="12"/>
      <c r="DW1011" s="12"/>
      <c r="DX1011" s="12"/>
      <c r="DY1011" s="12"/>
      <c r="DZ1011" s="12"/>
      <c r="EA1011" s="20"/>
      <c r="EB1011" s="12"/>
      <c r="EC1011" s="12"/>
      <c r="ED1011" s="12"/>
      <c r="EE1011" s="12"/>
      <c r="EF1011" s="12"/>
      <c r="EG1011" s="12"/>
      <c r="EH1011" s="12"/>
      <c r="EI1011" s="12"/>
      <c r="EJ1011" s="12"/>
      <c r="EK1011" s="12"/>
      <c r="EL1011" s="12"/>
      <c r="EM1011" s="12"/>
      <c r="EN1011" s="12"/>
      <c r="EO1011" s="12"/>
      <c r="EP1011" s="12"/>
      <c r="EQ1011" s="12"/>
      <c r="ET1011" s="12"/>
      <c r="EU1011" s="12"/>
      <c r="EV1011" s="12"/>
      <c r="EW1011" s="12"/>
      <c r="EX1011" s="12"/>
      <c r="EY1011" s="12"/>
      <c r="EZ1011" s="12"/>
      <c r="FA1011" s="12"/>
      <c r="FB1011" s="12"/>
      <c r="FC1011" s="12"/>
      <c r="FD1011" s="12"/>
      <c r="FE1011" s="12"/>
      <c r="FF1011" s="12"/>
      <c r="FG1011" s="12"/>
      <c r="FH1011" s="12"/>
      <c r="FI1011" s="12"/>
      <c r="FJ1011" s="12"/>
      <c r="FK1011" s="12"/>
      <c r="FL1011" s="12"/>
      <c r="FM1011" s="12"/>
      <c r="FN1011" s="12"/>
      <c r="FO1011" s="12"/>
      <c r="FP1011" s="12"/>
      <c r="FQ1011" s="12"/>
      <c r="FR1011" s="12"/>
      <c r="FS1011" s="12"/>
      <c r="FT1011" s="12"/>
      <c r="FU1011" s="12"/>
      <c r="FV1011" s="12"/>
      <c r="FW1011" s="20"/>
      <c r="FX1011" s="20"/>
      <c r="FY1011" s="20"/>
      <c r="FZ1011" s="20"/>
      <c r="GA1011" s="20"/>
      <c r="GB1011" s="20"/>
      <c r="GC1011" s="20"/>
      <c r="GD1011" s="20"/>
      <c r="GE1011" s="20"/>
      <c r="GF1011" s="20"/>
      <c r="GG1011" s="20"/>
      <c r="GH1011" s="20"/>
      <c r="GI1011" s="20"/>
      <c r="GJ1011" s="20"/>
      <c r="GK1011" s="20"/>
      <c r="GL1011" s="20"/>
      <c r="GM1011" s="20"/>
      <c r="GN1011" s="20"/>
      <c r="GO1011" s="12"/>
      <c r="GP1011" s="12"/>
      <c r="GQ1011" s="12"/>
      <c r="GR1011" s="12"/>
      <c r="GS1011" s="12"/>
      <c r="GT1011" s="12"/>
      <c r="GU1011" s="12"/>
      <c r="GV1011" s="12"/>
      <c r="GW1011" s="20"/>
      <c r="GX1011" s="20"/>
      <c r="GY1011" s="20"/>
      <c r="GZ1011" s="20"/>
      <c r="HA1011" s="20"/>
      <c r="HB1011" s="20"/>
      <c r="HC1011" s="20"/>
      <c r="HD1011" s="20"/>
      <c r="HE1011" s="20"/>
      <c r="HF1011" s="20"/>
      <c r="HG1011" s="20"/>
      <c r="HH1011" s="20"/>
      <c r="HI1011" s="20"/>
      <c r="HJ1011" s="20"/>
      <c r="HK1011" s="20"/>
      <c r="HL1011" s="20"/>
      <c r="HM1011" s="20"/>
      <c r="HN1011" s="20"/>
      <c r="HO1011" s="20"/>
      <c r="HP1011" s="20"/>
      <c r="HQ1011" s="20"/>
      <c r="HR1011" s="20"/>
      <c r="HS1011" s="20"/>
      <c r="HT1011" s="20"/>
      <c r="HU1011" s="20"/>
      <c r="HV1011" s="20"/>
      <c r="HX1011" s="20"/>
      <c r="HY1011" s="20"/>
      <c r="HZ1011" s="20"/>
      <c r="IA1011" s="20"/>
      <c r="IB1011" s="20"/>
      <c r="IC1011" s="20"/>
      <c r="ID1011" s="20"/>
      <c r="IE1011" s="20"/>
      <c r="IF1011" s="20"/>
      <c r="IG1011" s="20"/>
      <c r="IH1011" s="20"/>
      <c r="II1011" s="20"/>
      <c r="IJ1011" s="20"/>
      <c r="IK1011" s="20"/>
      <c r="IL1011" s="20"/>
      <c r="IM1011" s="20"/>
      <c r="IN1011" s="20"/>
      <c r="IO1011" s="20"/>
      <c r="IP1011" s="20"/>
      <c r="IQ1011" s="20"/>
      <c r="IR1011" s="20"/>
      <c r="IT1011" s="13"/>
      <c r="IU1011" s="13"/>
      <c r="IV1011" s="13"/>
      <c r="IW1011" s="13"/>
      <c r="IX1011" s="13"/>
      <c r="IY1011" s="13"/>
      <c r="IZ1011" s="13"/>
      <c r="JA1011" s="13"/>
      <c r="JB1011" s="13"/>
      <c r="JC1011" s="13"/>
      <c r="JD1011" s="13"/>
      <c r="JE1011" s="13"/>
      <c r="JF1011" s="13"/>
      <c r="JG1011" s="13"/>
      <c r="JH1011" s="13"/>
      <c r="JI1011" s="13"/>
      <c r="JJ1011" s="13"/>
      <c r="JK1011" s="13"/>
      <c r="JL1011" s="13"/>
      <c r="JM1011" s="13"/>
      <c r="JN1011" s="13"/>
      <c r="JO1011" s="13"/>
      <c r="JP1011" s="13"/>
      <c r="JQ1011" s="13"/>
      <c r="JR1011" s="13"/>
      <c r="JS1011" s="13"/>
      <c r="JT1011" s="13"/>
      <c r="JU1011" s="13"/>
      <c r="JV1011" s="13"/>
      <c r="JW1011" s="13"/>
      <c r="JX1011" s="13"/>
      <c r="JY1011" s="13"/>
      <c r="JZ1011" s="13"/>
      <c r="KA1011" s="13"/>
      <c r="KB1011" s="13"/>
      <c r="KC1011" s="13"/>
      <c r="KD1011" s="13"/>
      <c r="KE1011" s="13"/>
      <c r="KF1011" s="13"/>
      <c r="KG1011" s="13"/>
      <c r="KH1011" s="13"/>
      <c r="KI1011" s="13"/>
      <c r="KJ1011" s="13"/>
      <c r="KK1011" s="13"/>
      <c r="KL1011" s="13"/>
      <c r="KM1011" s="13"/>
      <c r="KN1011" s="13"/>
      <c r="KO1011" s="13"/>
      <c r="KP1011" s="13"/>
      <c r="KQ1011" s="13"/>
      <c r="KR1011" s="13"/>
      <c r="KS1011" s="13"/>
      <c r="KT1011" s="13"/>
      <c r="KU1011" s="13"/>
      <c r="KV1011" s="13"/>
      <c r="KW1011" s="13"/>
      <c r="KX1011" s="13"/>
      <c r="KY1011" s="13"/>
      <c r="KZ1011" s="13"/>
      <c r="LA1011" s="13"/>
      <c r="LB1011" s="13"/>
      <c r="LC1011" s="13"/>
      <c r="LD1011" s="13"/>
      <c r="LE1011" s="13"/>
      <c r="LF1011" s="13"/>
      <c r="LG1011" s="13"/>
      <c r="LH1011" s="13"/>
      <c r="LI1011" s="13"/>
      <c r="LJ1011" s="13"/>
      <c r="LK1011" s="14"/>
      <c r="LL1011" s="16"/>
      <c r="LM1011" s="16"/>
      <c r="LN1011" s="16"/>
      <c r="LO1011" s="16"/>
      <c r="LP1011" s="16"/>
      <c r="LQ1011" s="16"/>
      <c r="LR1011" s="16"/>
      <c r="LS1011" s="16"/>
      <c r="LT1011" s="16"/>
      <c r="LU1011" s="16"/>
      <c r="LV1011" s="16"/>
      <c r="LW1011" s="16"/>
      <c r="LX1011" s="16"/>
      <c r="LY1011" s="16"/>
      <c r="LZ1011" s="16"/>
      <c r="MA1011" s="16"/>
      <c r="MB1011" s="16"/>
      <c r="MC1011" s="16"/>
      <c r="MD1011" s="16"/>
      <c r="ME1011" s="16"/>
      <c r="MF1011" s="16"/>
      <c r="MG1011" s="16"/>
      <c r="MH1011" s="16"/>
      <c r="MI1011" s="4"/>
      <c r="MJ1011" s="4"/>
      <c r="MK1011" s="4"/>
      <c r="ML1011" s="4"/>
      <c r="MM1011" s="4"/>
      <c r="MN1011" s="4"/>
      <c r="MO1011" s="4"/>
      <c r="MP1011" s="4"/>
      <c r="MQ1011" s="4"/>
      <c r="MR1011" s="4"/>
      <c r="MS1011" s="4"/>
      <c r="MT1011" s="4"/>
      <c r="MU1011" s="4"/>
      <c r="MV1011" s="4"/>
      <c r="MW1011" s="4"/>
      <c r="MX1011" s="4"/>
      <c r="MY1011" s="4"/>
      <c r="MZ1011" s="4"/>
      <c r="NA1011" s="4"/>
      <c r="NB1011" s="4"/>
      <c r="NC1011" s="4"/>
      <c r="ND1011" s="4"/>
      <c r="NE1011" s="4"/>
      <c r="NF1011" s="4"/>
      <c r="NG1011" s="4"/>
      <c r="NH1011" s="4"/>
      <c r="NI1011" s="4"/>
      <c r="NJ1011" s="4"/>
      <c r="NK1011" s="4"/>
      <c r="NL1011" s="4"/>
      <c r="NM1011" s="5"/>
      <c r="NN1011" s="5"/>
      <c r="NO1011" s="5"/>
    </row>
    <row r="1012" spans="5:379" ht="29" customHeight="1"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12"/>
      <c r="W1012" s="20"/>
      <c r="X1012" s="20"/>
      <c r="Y1012" s="20"/>
      <c r="Z1012" s="20"/>
      <c r="AA1012" s="20"/>
      <c r="AB1012" s="20"/>
      <c r="AC1012" s="12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12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R1012" s="20"/>
      <c r="DS1012" s="12"/>
      <c r="DT1012" s="12"/>
      <c r="DU1012" s="12"/>
      <c r="DV1012" s="12"/>
      <c r="DW1012" s="12"/>
      <c r="DX1012" s="12"/>
      <c r="DY1012" s="12"/>
      <c r="DZ1012" s="12"/>
      <c r="EA1012" s="20"/>
      <c r="EB1012" s="12"/>
      <c r="EC1012" s="12"/>
      <c r="ED1012" s="12"/>
      <c r="EE1012" s="12"/>
      <c r="EF1012" s="12"/>
      <c r="EG1012" s="12"/>
      <c r="EH1012" s="12"/>
      <c r="EI1012" s="12"/>
      <c r="EJ1012" s="12"/>
      <c r="EK1012" s="12"/>
      <c r="EL1012" s="12"/>
      <c r="EM1012" s="12"/>
      <c r="EN1012" s="12"/>
      <c r="EO1012" s="12"/>
      <c r="EP1012" s="12"/>
      <c r="EQ1012" s="12"/>
      <c r="ET1012" s="12"/>
      <c r="EU1012" s="12"/>
      <c r="EV1012" s="12"/>
      <c r="EW1012" s="12"/>
      <c r="EX1012" s="12"/>
      <c r="EY1012" s="12"/>
      <c r="EZ1012" s="12"/>
      <c r="FA1012" s="12"/>
      <c r="FB1012" s="12"/>
      <c r="FC1012" s="12"/>
      <c r="FD1012" s="12"/>
      <c r="FE1012" s="12"/>
      <c r="FF1012" s="12"/>
      <c r="FG1012" s="12"/>
      <c r="FH1012" s="12"/>
      <c r="FI1012" s="12"/>
      <c r="FJ1012" s="12"/>
      <c r="FK1012" s="12"/>
      <c r="FL1012" s="12"/>
      <c r="FM1012" s="12"/>
      <c r="FN1012" s="12"/>
      <c r="FO1012" s="12"/>
      <c r="FP1012" s="12"/>
      <c r="FQ1012" s="12"/>
      <c r="FR1012" s="12"/>
      <c r="FS1012" s="12"/>
      <c r="FT1012" s="12"/>
      <c r="FU1012" s="12"/>
      <c r="FV1012" s="12"/>
      <c r="FW1012" s="20"/>
      <c r="FX1012" s="20"/>
      <c r="FY1012" s="20"/>
      <c r="FZ1012" s="20"/>
      <c r="GA1012" s="20"/>
      <c r="GB1012" s="20"/>
      <c r="GC1012" s="20"/>
      <c r="GD1012" s="20"/>
      <c r="GE1012" s="20"/>
      <c r="GF1012" s="20"/>
      <c r="GG1012" s="20"/>
      <c r="GH1012" s="20"/>
      <c r="GI1012" s="20"/>
      <c r="GJ1012" s="20"/>
      <c r="GK1012" s="20"/>
      <c r="GL1012" s="20"/>
      <c r="GM1012" s="20"/>
      <c r="GN1012" s="20"/>
      <c r="GO1012" s="12"/>
      <c r="GP1012" s="12"/>
      <c r="GQ1012" s="12"/>
      <c r="GR1012" s="12"/>
      <c r="GS1012" s="12"/>
      <c r="GT1012" s="12"/>
      <c r="GU1012" s="12"/>
      <c r="GV1012" s="12"/>
      <c r="GW1012" s="20"/>
      <c r="GX1012" s="20"/>
      <c r="GY1012" s="20"/>
      <c r="GZ1012" s="20"/>
      <c r="HA1012" s="20"/>
      <c r="HB1012" s="20"/>
      <c r="HC1012" s="20"/>
      <c r="HD1012" s="20"/>
      <c r="HE1012" s="20"/>
      <c r="HF1012" s="20"/>
      <c r="HG1012" s="20"/>
      <c r="HH1012" s="20"/>
      <c r="HI1012" s="20"/>
      <c r="HJ1012" s="20"/>
      <c r="HK1012" s="20"/>
      <c r="HL1012" s="20"/>
      <c r="HM1012" s="20"/>
      <c r="HN1012" s="20"/>
      <c r="HO1012" s="20"/>
      <c r="HP1012" s="20"/>
      <c r="HQ1012" s="20"/>
      <c r="HR1012" s="20"/>
      <c r="HS1012" s="20"/>
      <c r="HT1012" s="20"/>
      <c r="HU1012" s="20"/>
      <c r="HV1012" s="20"/>
      <c r="HX1012" s="20"/>
      <c r="HY1012" s="20"/>
      <c r="HZ1012" s="20"/>
      <c r="IA1012" s="20"/>
      <c r="IB1012" s="20"/>
      <c r="IC1012" s="20"/>
      <c r="ID1012" s="20"/>
      <c r="IE1012" s="20"/>
      <c r="IF1012" s="20"/>
      <c r="IG1012" s="20"/>
      <c r="IH1012" s="20"/>
      <c r="II1012" s="20"/>
      <c r="IJ1012" s="20"/>
      <c r="IK1012" s="20"/>
      <c r="IL1012" s="20"/>
      <c r="IM1012" s="20"/>
      <c r="IN1012" s="20"/>
      <c r="IO1012" s="20"/>
      <c r="IP1012" s="20"/>
      <c r="IQ1012" s="20"/>
      <c r="IR1012" s="20"/>
      <c r="IT1012" s="13"/>
      <c r="IU1012" s="13"/>
      <c r="IV1012" s="13"/>
      <c r="IW1012" s="13"/>
      <c r="IX1012" s="13"/>
      <c r="IY1012" s="13"/>
      <c r="IZ1012" s="13"/>
      <c r="JA1012" s="13"/>
      <c r="JB1012" s="13"/>
      <c r="JC1012" s="13"/>
      <c r="JD1012" s="13"/>
      <c r="JE1012" s="13"/>
      <c r="JF1012" s="13"/>
      <c r="JG1012" s="13"/>
      <c r="JH1012" s="13"/>
      <c r="JI1012" s="13"/>
      <c r="JJ1012" s="13"/>
      <c r="JK1012" s="13"/>
      <c r="JL1012" s="13"/>
      <c r="JM1012" s="13"/>
      <c r="JN1012" s="13"/>
      <c r="JO1012" s="13"/>
      <c r="JP1012" s="13"/>
      <c r="JQ1012" s="13"/>
      <c r="JR1012" s="13"/>
      <c r="JS1012" s="13"/>
      <c r="JT1012" s="13"/>
      <c r="JU1012" s="13"/>
      <c r="JV1012" s="13"/>
      <c r="JW1012" s="13"/>
      <c r="JX1012" s="13"/>
      <c r="JY1012" s="13"/>
      <c r="JZ1012" s="13"/>
      <c r="KA1012" s="13"/>
      <c r="KB1012" s="13"/>
      <c r="KC1012" s="13"/>
      <c r="KD1012" s="13"/>
      <c r="KE1012" s="13"/>
      <c r="KF1012" s="13"/>
      <c r="KG1012" s="13"/>
      <c r="KH1012" s="13"/>
      <c r="KI1012" s="13"/>
      <c r="KJ1012" s="13"/>
      <c r="KK1012" s="13"/>
      <c r="KL1012" s="13"/>
      <c r="KM1012" s="13"/>
      <c r="KN1012" s="13"/>
      <c r="KO1012" s="13"/>
      <c r="KP1012" s="13"/>
      <c r="KQ1012" s="13"/>
      <c r="KR1012" s="13"/>
      <c r="KS1012" s="13"/>
      <c r="KT1012" s="13"/>
      <c r="KU1012" s="13"/>
      <c r="KV1012" s="13"/>
      <c r="KW1012" s="13"/>
      <c r="KX1012" s="13"/>
      <c r="KY1012" s="13"/>
      <c r="KZ1012" s="13"/>
      <c r="LA1012" s="13"/>
      <c r="LB1012" s="13"/>
      <c r="LC1012" s="13"/>
      <c r="LD1012" s="13"/>
      <c r="LE1012" s="13"/>
      <c r="LF1012" s="13"/>
      <c r="LG1012" s="13"/>
      <c r="LH1012" s="13"/>
      <c r="LI1012" s="13"/>
      <c r="LJ1012" s="13"/>
      <c r="LK1012" s="14"/>
      <c r="LL1012" s="16"/>
      <c r="LM1012" s="16"/>
      <c r="LN1012" s="16"/>
      <c r="LO1012" s="16"/>
      <c r="LP1012" s="16"/>
      <c r="LQ1012" s="16"/>
      <c r="LR1012" s="16"/>
      <c r="LS1012" s="16"/>
      <c r="LT1012" s="16"/>
      <c r="LU1012" s="16"/>
      <c r="LV1012" s="16"/>
      <c r="LW1012" s="16"/>
      <c r="LX1012" s="16"/>
      <c r="LY1012" s="16"/>
      <c r="LZ1012" s="16"/>
      <c r="MA1012" s="16"/>
      <c r="MB1012" s="16"/>
      <c r="MC1012" s="16"/>
      <c r="MD1012" s="16"/>
      <c r="ME1012" s="16"/>
      <c r="MF1012" s="16"/>
      <c r="MG1012" s="16"/>
      <c r="MH1012" s="16"/>
      <c r="MI1012" s="4"/>
      <c r="MJ1012" s="4"/>
      <c r="MK1012" s="4"/>
      <c r="ML1012" s="4"/>
      <c r="MM1012" s="4"/>
      <c r="MN1012" s="4"/>
      <c r="MO1012" s="4"/>
      <c r="MP1012" s="4"/>
      <c r="MQ1012" s="4"/>
      <c r="MR1012" s="4"/>
      <c r="MS1012" s="4"/>
      <c r="MT1012" s="4"/>
      <c r="MU1012" s="4"/>
      <c r="MV1012" s="4"/>
      <c r="MW1012" s="4"/>
      <c r="MX1012" s="4"/>
      <c r="MY1012" s="4"/>
      <c r="MZ1012" s="4"/>
      <c r="NA1012" s="4"/>
      <c r="NB1012" s="4"/>
      <c r="NC1012" s="4"/>
      <c r="ND1012" s="4"/>
      <c r="NE1012" s="4"/>
      <c r="NF1012" s="4"/>
      <c r="NG1012" s="4"/>
      <c r="NH1012" s="4"/>
      <c r="NI1012" s="4"/>
      <c r="NJ1012" s="4"/>
      <c r="NK1012" s="4"/>
      <c r="NL1012" s="4"/>
      <c r="NM1012" s="5"/>
      <c r="NN1012" s="5"/>
      <c r="NO1012" s="5"/>
    </row>
    <row r="1013" spans="5:379" ht="29" customHeight="1"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12"/>
      <c r="W1013" s="20"/>
      <c r="X1013" s="20"/>
      <c r="Y1013" s="20"/>
      <c r="Z1013" s="20"/>
      <c r="AA1013" s="20"/>
      <c r="AB1013" s="20"/>
      <c r="AC1013" s="12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12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R1013" s="20"/>
      <c r="DS1013" s="12"/>
      <c r="DT1013" s="12"/>
      <c r="DU1013" s="12"/>
      <c r="DV1013" s="12"/>
      <c r="DW1013" s="12"/>
      <c r="DX1013" s="12"/>
      <c r="DY1013" s="12"/>
      <c r="DZ1013" s="12"/>
      <c r="EA1013" s="20"/>
      <c r="EB1013" s="12"/>
      <c r="EC1013" s="12"/>
      <c r="ED1013" s="12"/>
      <c r="EE1013" s="12"/>
      <c r="EF1013" s="12"/>
      <c r="EG1013" s="12"/>
      <c r="EH1013" s="12"/>
      <c r="EI1013" s="12"/>
      <c r="EJ1013" s="12"/>
      <c r="EK1013" s="12"/>
      <c r="EL1013" s="12"/>
      <c r="EM1013" s="12"/>
      <c r="EN1013" s="12"/>
      <c r="EO1013" s="12"/>
      <c r="EP1013" s="12"/>
      <c r="EQ1013" s="12"/>
      <c r="ET1013" s="12"/>
      <c r="EU1013" s="12"/>
      <c r="EV1013" s="12"/>
      <c r="EW1013" s="12"/>
      <c r="EX1013" s="12"/>
      <c r="EY1013" s="12"/>
      <c r="EZ1013" s="12"/>
      <c r="FA1013" s="12"/>
      <c r="FB1013" s="12"/>
      <c r="FC1013" s="12"/>
      <c r="FD1013" s="12"/>
      <c r="FE1013" s="12"/>
      <c r="FF1013" s="12"/>
      <c r="FG1013" s="12"/>
      <c r="FH1013" s="12"/>
      <c r="FI1013" s="12"/>
      <c r="FJ1013" s="12"/>
      <c r="FK1013" s="12"/>
      <c r="FL1013" s="12"/>
      <c r="FM1013" s="12"/>
      <c r="FN1013" s="12"/>
      <c r="FO1013" s="12"/>
      <c r="FP1013" s="12"/>
      <c r="FQ1013" s="12"/>
      <c r="FR1013" s="12"/>
      <c r="FS1013" s="12"/>
      <c r="FT1013" s="12"/>
      <c r="FU1013" s="12"/>
      <c r="FV1013" s="12"/>
      <c r="FW1013" s="20"/>
      <c r="FX1013" s="20"/>
      <c r="FY1013" s="20"/>
      <c r="FZ1013" s="20"/>
      <c r="GA1013" s="20"/>
      <c r="GB1013" s="20"/>
      <c r="GC1013" s="20"/>
      <c r="GD1013" s="20"/>
      <c r="GE1013" s="20"/>
      <c r="GF1013" s="20"/>
      <c r="GG1013" s="20"/>
      <c r="GH1013" s="20"/>
      <c r="GI1013" s="20"/>
      <c r="GJ1013" s="20"/>
      <c r="GK1013" s="20"/>
      <c r="GL1013" s="20"/>
      <c r="GM1013" s="20"/>
      <c r="GN1013" s="20"/>
      <c r="GO1013" s="12"/>
      <c r="GP1013" s="12"/>
      <c r="GQ1013" s="12"/>
      <c r="GR1013" s="12"/>
      <c r="GS1013" s="12"/>
      <c r="GT1013" s="12"/>
      <c r="GU1013" s="12"/>
      <c r="GV1013" s="12"/>
      <c r="GW1013" s="20"/>
      <c r="GX1013" s="20"/>
      <c r="GY1013" s="20"/>
      <c r="GZ1013" s="20"/>
      <c r="HA1013" s="20"/>
      <c r="HB1013" s="20"/>
      <c r="HC1013" s="20"/>
      <c r="HD1013" s="20"/>
      <c r="HE1013" s="20"/>
      <c r="HF1013" s="20"/>
      <c r="HG1013" s="20"/>
      <c r="HH1013" s="20"/>
      <c r="HI1013" s="20"/>
      <c r="HJ1013" s="20"/>
      <c r="HK1013" s="20"/>
      <c r="HL1013" s="20"/>
      <c r="HM1013" s="20"/>
      <c r="HN1013" s="20"/>
      <c r="HO1013" s="20"/>
      <c r="HP1013" s="20"/>
      <c r="HQ1013" s="20"/>
      <c r="HR1013" s="20"/>
      <c r="HS1013" s="20"/>
      <c r="HT1013" s="20"/>
      <c r="HU1013" s="20"/>
      <c r="HV1013" s="20"/>
      <c r="HX1013" s="20"/>
      <c r="HY1013" s="20"/>
      <c r="HZ1013" s="20"/>
      <c r="IA1013" s="20"/>
      <c r="IB1013" s="20"/>
      <c r="IC1013" s="20"/>
      <c r="ID1013" s="20"/>
      <c r="IE1013" s="20"/>
      <c r="IF1013" s="20"/>
      <c r="IG1013" s="20"/>
      <c r="IH1013" s="20"/>
      <c r="II1013" s="20"/>
      <c r="IJ1013" s="20"/>
      <c r="IK1013" s="20"/>
      <c r="IL1013" s="20"/>
      <c r="IM1013" s="20"/>
      <c r="IN1013" s="20"/>
      <c r="IO1013" s="20"/>
      <c r="IP1013" s="20"/>
      <c r="IQ1013" s="20"/>
      <c r="IR1013" s="20"/>
      <c r="IT1013" s="13"/>
      <c r="IU1013" s="13"/>
      <c r="IV1013" s="13"/>
      <c r="IW1013" s="13"/>
      <c r="IX1013" s="13"/>
      <c r="IY1013" s="13"/>
      <c r="IZ1013" s="13"/>
      <c r="JA1013" s="13"/>
      <c r="JB1013" s="13"/>
      <c r="JC1013" s="13"/>
      <c r="JD1013" s="13"/>
      <c r="JE1013" s="13"/>
      <c r="JF1013" s="13"/>
      <c r="JG1013" s="13"/>
      <c r="JH1013" s="13"/>
      <c r="JI1013" s="13"/>
      <c r="JJ1013" s="13"/>
      <c r="JK1013" s="13"/>
      <c r="JL1013" s="13"/>
      <c r="JM1013" s="13"/>
      <c r="JN1013" s="13"/>
      <c r="JO1013" s="13"/>
      <c r="JP1013" s="13"/>
      <c r="JQ1013" s="13"/>
      <c r="JR1013" s="13"/>
      <c r="JS1013" s="13"/>
      <c r="JT1013" s="13"/>
      <c r="JU1013" s="13"/>
      <c r="JV1013" s="13"/>
      <c r="JW1013" s="13"/>
      <c r="JX1013" s="13"/>
      <c r="JY1013" s="13"/>
      <c r="JZ1013" s="13"/>
      <c r="KA1013" s="13"/>
      <c r="KB1013" s="13"/>
      <c r="KC1013" s="13"/>
      <c r="KD1013" s="13"/>
      <c r="KE1013" s="13"/>
      <c r="KF1013" s="13"/>
      <c r="KG1013" s="13"/>
      <c r="KH1013" s="13"/>
      <c r="KI1013" s="13"/>
      <c r="KJ1013" s="13"/>
      <c r="KK1013" s="13"/>
      <c r="KL1013" s="13"/>
      <c r="KM1013" s="13"/>
      <c r="KN1013" s="13"/>
      <c r="KO1013" s="13"/>
      <c r="KP1013" s="13"/>
      <c r="KQ1013" s="13"/>
      <c r="KR1013" s="13"/>
      <c r="KS1013" s="13"/>
      <c r="KT1013" s="13"/>
      <c r="KU1013" s="13"/>
      <c r="KV1013" s="13"/>
      <c r="KW1013" s="13"/>
      <c r="KX1013" s="13"/>
      <c r="KY1013" s="13"/>
      <c r="KZ1013" s="13"/>
      <c r="LA1013" s="13"/>
      <c r="LB1013" s="13"/>
      <c r="LC1013" s="13"/>
      <c r="LD1013" s="13"/>
      <c r="LE1013" s="13"/>
      <c r="LF1013" s="13"/>
      <c r="LG1013" s="13"/>
      <c r="LH1013" s="13"/>
      <c r="LI1013" s="13"/>
      <c r="LJ1013" s="13"/>
      <c r="LK1013" s="14"/>
      <c r="LL1013" s="16"/>
      <c r="LM1013" s="16"/>
      <c r="LN1013" s="16"/>
      <c r="LO1013" s="16"/>
      <c r="LP1013" s="16"/>
      <c r="LQ1013" s="16"/>
      <c r="LR1013" s="16"/>
      <c r="LS1013" s="16"/>
      <c r="LT1013" s="16"/>
      <c r="LU1013" s="16"/>
      <c r="LV1013" s="16"/>
      <c r="LW1013" s="16"/>
      <c r="LX1013" s="16"/>
      <c r="LY1013" s="16"/>
      <c r="LZ1013" s="16"/>
      <c r="MA1013" s="16"/>
      <c r="MB1013" s="16"/>
      <c r="MC1013" s="16"/>
      <c r="MD1013" s="16"/>
      <c r="ME1013" s="16"/>
      <c r="MF1013" s="16"/>
      <c r="MG1013" s="16"/>
      <c r="MH1013" s="16"/>
      <c r="MI1013" s="4"/>
      <c r="MJ1013" s="4"/>
      <c r="MK1013" s="4"/>
      <c r="ML1013" s="4"/>
      <c r="MM1013" s="4"/>
      <c r="MN1013" s="4"/>
      <c r="MO1013" s="4"/>
      <c r="MP1013" s="4"/>
      <c r="MQ1013" s="4"/>
      <c r="MR1013" s="4"/>
      <c r="MS1013" s="4"/>
      <c r="MT1013" s="4"/>
      <c r="MU1013" s="4"/>
      <c r="MV1013" s="4"/>
      <c r="MW1013" s="4"/>
      <c r="MX1013" s="4"/>
      <c r="MY1013" s="4"/>
      <c r="MZ1013" s="4"/>
      <c r="NA1013" s="4"/>
      <c r="NB1013" s="4"/>
      <c r="NC1013" s="4"/>
      <c r="ND1013" s="4"/>
      <c r="NE1013" s="4"/>
      <c r="NF1013" s="4"/>
      <c r="NG1013" s="4"/>
      <c r="NH1013" s="4"/>
      <c r="NI1013" s="4"/>
      <c r="NJ1013" s="4"/>
      <c r="NK1013" s="4"/>
      <c r="NL1013" s="4"/>
      <c r="NM1013" s="5"/>
      <c r="NN1013" s="5"/>
      <c r="NO1013" s="5"/>
    </row>
    <row r="1014" spans="5:379" ht="29" customHeight="1"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12"/>
      <c r="W1014" s="20"/>
      <c r="X1014" s="20"/>
      <c r="Y1014" s="20"/>
      <c r="Z1014" s="20"/>
      <c r="AA1014" s="20"/>
      <c r="AB1014" s="20"/>
      <c r="AC1014" s="12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12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R1014" s="20"/>
      <c r="DS1014" s="12"/>
      <c r="DT1014" s="12"/>
      <c r="DU1014" s="12"/>
      <c r="DV1014" s="12"/>
      <c r="DW1014" s="12"/>
      <c r="DX1014" s="12"/>
      <c r="DY1014" s="12"/>
      <c r="DZ1014" s="12"/>
      <c r="EA1014" s="20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  <c r="EP1014" s="12"/>
      <c r="EQ1014" s="12"/>
      <c r="ET1014" s="12"/>
      <c r="EU1014" s="12"/>
      <c r="EV1014" s="12"/>
      <c r="EW1014" s="12"/>
      <c r="EX1014" s="12"/>
      <c r="EY1014" s="12"/>
      <c r="EZ1014" s="12"/>
      <c r="FA1014" s="12"/>
      <c r="FB1014" s="12"/>
      <c r="FC1014" s="12"/>
      <c r="FD1014" s="12"/>
      <c r="FE1014" s="12"/>
      <c r="FF1014" s="12"/>
      <c r="FG1014" s="12"/>
      <c r="FH1014" s="12"/>
      <c r="FI1014" s="12"/>
      <c r="FJ1014" s="12"/>
      <c r="FK1014" s="12"/>
      <c r="FL1014" s="12"/>
      <c r="FM1014" s="12"/>
      <c r="FN1014" s="12"/>
      <c r="FO1014" s="12"/>
      <c r="FP1014" s="12"/>
      <c r="FQ1014" s="12"/>
      <c r="FR1014" s="12"/>
      <c r="FS1014" s="12"/>
      <c r="FT1014" s="12"/>
      <c r="FU1014" s="12"/>
      <c r="FV1014" s="12"/>
      <c r="FW1014" s="20"/>
      <c r="FX1014" s="20"/>
      <c r="FY1014" s="20"/>
      <c r="FZ1014" s="20"/>
      <c r="GA1014" s="20"/>
      <c r="GB1014" s="20"/>
      <c r="GC1014" s="20"/>
      <c r="GD1014" s="20"/>
      <c r="GE1014" s="20"/>
      <c r="GF1014" s="20"/>
      <c r="GG1014" s="20"/>
      <c r="GH1014" s="20"/>
      <c r="GI1014" s="20"/>
      <c r="GJ1014" s="20"/>
      <c r="GK1014" s="20"/>
      <c r="GL1014" s="20"/>
      <c r="GM1014" s="20"/>
      <c r="GN1014" s="20"/>
      <c r="GO1014" s="12"/>
      <c r="GP1014" s="12"/>
      <c r="GQ1014" s="12"/>
      <c r="GR1014" s="12"/>
      <c r="GS1014" s="12"/>
      <c r="GT1014" s="12"/>
      <c r="GU1014" s="12"/>
      <c r="GV1014" s="12"/>
      <c r="GW1014" s="20"/>
      <c r="GX1014" s="20"/>
      <c r="GY1014" s="20"/>
      <c r="GZ1014" s="20"/>
      <c r="HA1014" s="20"/>
      <c r="HB1014" s="20"/>
      <c r="HC1014" s="20"/>
      <c r="HD1014" s="20"/>
      <c r="HE1014" s="20"/>
      <c r="HF1014" s="20"/>
      <c r="HG1014" s="20"/>
      <c r="HH1014" s="20"/>
      <c r="HI1014" s="20"/>
      <c r="HJ1014" s="20"/>
      <c r="HK1014" s="20"/>
      <c r="HL1014" s="20"/>
      <c r="HM1014" s="20"/>
      <c r="HN1014" s="20"/>
      <c r="HO1014" s="20"/>
      <c r="HP1014" s="20"/>
      <c r="HQ1014" s="20"/>
      <c r="HR1014" s="20"/>
      <c r="HS1014" s="20"/>
      <c r="HT1014" s="20"/>
      <c r="HU1014" s="20"/>
      <c r="HV1014" s="20"/>
      <c r="HX1014" s="20"/>
      <c r="HY1014" s="20"/>
      <c r="HZ1014" s="20"/>
      <c r="IA1014" s="20"/>
      <c r="IB1014" s="20"/>
      <c r="IC1014" s="20"/>
      <c r="ID1014" s="20"/>
      <c r="IE1014" s="20"/>
      <c r="IF1014" s="20"/>
      <c r="IG1014" s="20"/>
      <c r="IH1014" s="20"/>
      <c r="II1014" s="20"/>
      <c r="IJ1014" s="20"/>
      <c r="IK1014" s="20"/>
      <c r="IL1014" s="20"/>
      <c r="IM1014" s="20"/>
      <c r="IN1014" s="20"/>
      <c r="IO1014" s="20"/>
      <c r="IP1014" s="20"/>
      <c r="IQ1014" s="20"/>
      <c r="IR1014" s="20"/>
      <c r="IT1014" s="13"/>
      <c r="IU1014" s="13"/>
      <c r="IV1014" s="13"/>
      <c r="IW1014" s="13"/>
      <c r="IX1014" s="13"/>
      <c r="IY1014" s="13"/>
      <c r="IZ1014" s="13"/>
      <c r="JA1014" s="13"/>
      <c r="JB1014" s="13"/>
      <c r="JC1014" s="13"/>
      <c r="JD1014" s="13"/>
      <c r="JE1014" s="13"/>
      <c r="JF1014" s="13"/>
      <c r="JG1014" s="13"/>
      <c r="JH1014" s="13"/>
      <c r="JI1014" s="13"/>
      <c r="JJ1014" s="13"/>
      <c r="JK1014" s="13"/>
      <c r="JL1014" s="13"/>
      <c r="JM1014" s="13"/>
      <c r="JN1014" s="13"/>
      <c r="JO1014" s="13"/>
      <c r="JP1014" s="13"/>
      <c r="JQ1014" s="13"/>
      <c r="JR1014" s="13"/>
      <c r="JS1014" s="13"/>
      <c r="JT1014" s="13"/>
      <c r="JU1014" s="13"/>
      <c r="JV1014" s="13"/>
      <c r="JW1014" s="13"/>
      <c r="JX1014" s="13"/>
      <c r="JY1014" s="13"/>
      <c r="JZ1014" s="13"/>
      <c r="KA1014" s="13"/>
      <c r="KB1014" s="13"/>
      <c r="KC1014" s="13"/>
      <c r="KD1014" s="13"/>
      <c r="KE1014" s="13"/>
      <c r="KF1014" s="13"/>
      <c r="KG1014" s="13"/>
      <c r="KH1014" s="13"/>
      <c r="KI1014" s="13"/>
      <c r="KJ1014" s="13"/>
      <c r="KK1014" s="13"/>
      <c r="KL1014" s="13"/>
      <c r="KM1014" s="13"/>
      <c r="KN1014" s="13"/>
      <c r="KO1014" s="13"/>
      <c r="KP1014" s="13"/>
      <c r="KQ1014" s="13"/>
      <c r="KR1014" s="13"/>
      <c r="KS1014" s="13"/>
      <c r="KT1014" s="13"/>
      <c r="KU1014" s="13"/>
      <c r="KV1014" s="13"/>
      <c r="KW1014" s="13"/>
      <c r="KX1014" s="13"/>
      <c r="KY1014" s="13"/>
      <c r="KZ1014" s="13"/>
      <c r="LA1014" s="13"/>
      <c r="LB1014" s="13"/>
      <c r="LC1014" s="13"/>
      <c r="LD1014" s="13"/>
      <c r="LE1014" s="13"/>
      <c r="LF1014" s="13"/>
      <c r="LG1014" s="13"/>
      <c r="LH1014" s="13"/>
      <c r="LI1014" s="13"/>
      <c r="LJ1014" s="13"/>
      <c r="LK1014" s="14"/>
      <c r="LL1014" s="16"/>
      <c r="LM1014" s="16"/>
      <c r="LN1014" s="16"/>
      <c r="LO1014" s="16"/>
      <c r="LP1014" s="16"/>
      <c r="LQ1014" s="16"/>
      <c r="LR1014" s="16"/>
      <c r="LS1014" s="16"/>
      <c r="LT1014" s="16"/>
      <c r="LU1014" s="16"/>
      <c r="LV1014" s="16"/>
      <c r="LW1014" s="16"/>
      <c r="LX1014" s="16"/>
      <c r="LY1014" s="16"/>
      <c r="LZ1014" s="16"/>
      <c r="MA1014" s="16"/>
      <c r="MB1014" s="16"/>
      <c r="MC1014" s="16"/>
      <c r="MD1014" s="16"/>
      <c r="ME1014" s="16"/>
      <c r="MF1014" s="16"/>
      <c r="MG1014" s="16"/>
      <c r="MH1014" s="16"/>
      <c r="MI1014" s="4"/>
      <c r="MJ1014" s="4"/>
      <c r="MK1014" s="4"/>
      <c r="ML1014" s="4"/>
      <c r="MM1014" s="4"/>
      <c r="MN1014" s="4"/>
      <c r="MO1014" s="4"/>
      <c r="MP1014" s="4"/>
      <c r="MQ1014" s="4"/>
      <c r="MR1014" s="4"/>
      <c r="MS1014" s="4"/>
      <c r="MT1014" s="4"/>
      <c r="MU1014" s="4"/>
      <c r="MV1014" s="4"/>
      <c r="MW1014" s="4"/>
      <c r="MX1014" s="4"/>
      <c r="MY1014" s="4"/>
      <c r="MZ1014" s="4"/>
      <c r="NA1014" s="4"/>
      <c r="NB1014" s="4"/>
      <c r="NC1014" s="4"/>
      <c r="ND1014" s="4"/>
      <c r="NE1014" s="4"/>
      <c r="NF1014" s="4"/>
      <c r="NG1014" s="4"/>
      <c r="NH1014" s="4"/>
      <c r="NI1014" s="4"/>
      <c r="NJ1014" s="4"/>
      <c r="NK1014" s="4"/>
      <c r="NL1014" s="4"/>
      <c r="NM1014" s="5"/>
      <c r="NN1014" s="5"/>
      <c r="NO1014" s="5"/>
    </row>
    <row r="1015" spans="5:379" ht="29" customHeight="1"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12"/>
      <c r="W1015" s="20"/>
      <c r="X1015" s="20"/>
      <c r="Y1015" s="20"/>
      <c r="Z1015" s="20"/>
      <c r="AA1015" s="20"/>
      <c r="AB1015" s="20"/>
      <c r="AC1015" s="12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12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R1015" s="20"/>
      <c r="DS1015" s="12"/>
      <c r="DT1015" s="12"/>
      <c r="DU1015" s="12"/>
      <c r="DV1015" s="12"/>
      <c r="DW1015" s="12"/>
      <c r="DX1015" s="12"/>
      <c r="DY1015" s="12"/>
      <c r="DZ1015" s="12"/>
      <c r="EA1015" s="20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  <c r="EP1015" s="12"/>
      <c r="EQ1015" s="12"/>
      <c r="ET1015" s="12"/>
      <c r="EU1015" s="12"/>
      <c r="EV1015" s="12"/>
      <c r="EW1015" s="12"/>
      <c r="EX1015" s="12"/>
      <c r="EY1015" s="12"/>
      <c r="EZ1015" s="12"/>
      <c r="FA1015" s="12"/>
      <c r="FB1015" s="12"/>
      <c r="FC1015" s="12"/>
      <c r="FD1015" s="12"/>
      <c r="FE1015" s="12"/>
      <c r="FF1015" s="12"/>
      <c r="FG1015" s="12"/>
      <c r="FH1015" s="12"/>
      <c r="FI1015" s="12"/>
      <c r="FJ1015" s="12"/>
      <c r="FK1015" s="12"/>
      <c r="FL1015" s="12"/>
      <c r="FM1015" s="12"/>
      <c r="FN1015" s="12"/>
      <c r="FO1015" s="12"/>
      <c r="FP1015" s="12"/>
      <c r="FQ1015" s="12"/>
      <c r="FR1015" s="12"/>
      <c r="FS1015" s="12"/>
      <c r="FT1015" s="12"/>
      <c r="FU1015" s="12"/>
      <c r="FV1015" s="12"/>
      <c r="FW1015" s="20"/>
      <c r="FX1015" s="20"/>
      <c r="FY1015" s="20"/>
      <c r="FZ1015" s="20"/>
      <c r="GA1015" s="20"/>
      <c r="GB1015" s="20"/>
      <c r="GC1015" s="20"/>
      <c r="GD1015" s="20"/>
      <c r="GE1015" s="20"/>
      <c r="GF1015" s="20"/>
      <c r="GG1015" s="20"/>
      <c r="GH1015" s="20"/>
      <c r="GI1015" s="20"/>
      <c r="GJ1015" s="20"/>
      <c r="GK1015" s="20"/>
      <c r="GL1015" s="20"/>
      <c r="GM1015" s="20"/>
      <c r="GN1015" s="20"/>
      <c r="GO1015" s="12"/>
      <c r="GP1015" s="12"/>
      <c r="GQ1015" s="12"/>
      <c r="GR1015" s="12"/>
      <c r="GS1015" s="12"/>
      <c r="GT1015" s="12"/>
      <c r="GU1015" s="12"/>
      <c r="GV1015" s="12"/>
      <c r="GW1015" s="20"/>
      <c r="GX1015" s="20"/>
      <c r="GY1015" s="20"/>
      <c r="GZ1015" s="20"/>
      <c r="HA1015" s="20"/>
      <c r="HB1015" s="20"/>
      <c r="HC1015" s="20"/>
      <c r="HD1015" s="20"/>
      <c r="HE1015" s="20"/>
      <c r="HF1015" s="20"/>
      <c r="HG1015" s="20"/>
      <c r="HH1015" s="20"/>
      <c r="HI1015" s="20"/>
      <c r="HJ1015" s="20"/>
      <c r="HK1015" s="20"/>
      <c r="HL1015" s="20"/>
      <c r="HM1015" s="20"/>
      <c r="HN1015" s="20"/>
      <c r="HO1015" s="20"/>
      <c r="HP1015" s="20"/>
      <c r="HQ1015" s="20"/>
      <c r="HR1015" s="20"/>
      <c r="HS1015" s="20"/>
      <c r="HT1015" s="20"/>
      <c r="HU1015" s="20"/>
      <c r="HV1015" s="20"/>
      <c r="HX1015" s="20"/>
      <c r="HY1015" s="20"/>
      <c r="HZ1015" s="20"/>
      <c r="IA1015" s="20"/>
      <c r="IB1015" s="20"/>
      <c r="IC1015" s="20"/>
      <c r="ID1015" s="20"/>
      <c r="IE1015" s="20"/>
      <c r="IF1015" s="20"/>
      <c r="IG1015" s="20"/>
      <c r="IH1015" s="20"/>
      <c r="II1015" s="20"/>
      <c r="IJ1015" s="20"/>
      <c r="IK1015" s="20"/>
      <c r="IL1015" s="20"/>
      <c r="IM1015" s="20"/>
      <c r="IN1015" s="20"/>
      <c r="IO1015" s="20"/>
      <c r="IP1015" s="20"/>
      <c r="IQ1015" s="20"/>
      <c r="IR1015" s="20"/>
      <c r="IT1015" s="13"/>
      <c r="IU1015" s="13"/>
      <c r="IV1015" s="13"/>
      <c r="IW1015" s="13"/>
      <c r="IX1015" s="13"/>
      <c r="IY1015" s="13"/>
      <c r="IZ1015" s="13"/>
      <c r="JA1015" s="13"/>
      <c r="JB1015" s="13"/>
      <c r="JC1015" s="13"/>
      <c r="JD1015" s="13"/>
      <c r="JE1015" s="13"/>
      <c r="JF1015" s="13"/>
      <c r="JG1015" s="13"/>
      <c r="JH1015" s="13"/>
      <c r="JI1015" s="13"/>
      <c r="JJ1015" s="13"/>
      <c r="JK1015" s="13"/>
      <c r="JL1015" s="13"/>
      <c r="JM1015" s="13"/>
      <c r="JN1015" s="13"/>
      <c r="JO1015" s="13"/>
      <c r="JP1015" s="13"/>
      <c r="JQ1015" s="13"/>
      <c r="JR1015" s="13"/>
      <c r="JS1015" s="13"/>
      <c r="JT1015" s="13"/>
      <c r="JU1015" s="13"/>
      <c r="JV1015" s="13"/>
      <c r="JW1015" s="13"/>
      <c r="JX1015" s="13"/>
      <c r="JY1015" s="13"/>
      <c r="JZ1015" s="13"/>
      <c r="KA1015" s="13"/>
      <c r="KB1015" s="13"/>
      <c r="KC1015" s="13"/>
      <c r="KD1015" s="13"/>
      <c r="KE1015" s="13"/>
      <c r="KF1015" s="13"/>
      <c r="KG1015" s="13"/>
      <c r="KH1015" s="13"/>
      <c r="KI1015" s="13"/>
      <c r="KJ1015" s="13"/>
      <c r="KK1015" s="13"/>
      <c r="KL1015" s="13"/>
      <c r="KM1015" s="13"/>
      <c r="KN1015" s="13"/>
      <c r="KO1015" s="13"/>
      <c r="KP1015" s="13"/>
      <c r="KQ1015" s="13"/>
      <c r="KR1015" s="13"/>
      <c r="KS1015" s="13"/>
      <c r="KT1015" s="13"/>
      <c r="KU1015" s="13"/>
      <c r="KV1015" s="13"/>
      <c r="KW1015" s="13"/>
      <c r="KX1015" s="13"/>
      <c r="KY1015" s="13"/>
      <c r="KZ1015" s="13"/>
      <c r="LA1015" s="13"/>
      <c r="LB1015" s="13"/>
      <c r="LC1015" s="13"/>
      <c r="LD1015" s="13"/>
      <c r="LE1015" s="13"/>
      <c r="LF1015" s="13"/>
      <c r="LG1015" s="13"/>
      <c r="LH1015" s="13"/>
      <c r="LI1015" s="13"/>
      <c r="LJ1015" s="13"/>
      <c r="LK1015" s="14"/>
      <c r="LL1015" s="16"/>
      <c r="LM1015" s="16"/>
      <c r="LN1015" s="16"/>
      <c r="LO1015" s="16"/>
      <c r="LP1015" s="16"/>
      <c r="LQ1015" s="16"/>
      <c r="LR1015" s="16"/>
      <c r="LS1015" s="16"/>
      <c r="LT1015" s="16"/>
      <c r="LU1015" s="16"/>
      <c r="LV1015" s="16"/>
      <c r="LW1015" s="16"/>
      <c r="LX1015" s="16"/>
      <c r="LY1015" s="16"/>
      <c r="LZ1015" s="16"/>
      <c r="MA1015" s="16"/>
      <c r="MB1015" s="16"/>
      <c r="MC1015" s="16"/>
      <c r="MD1015" s="16"/>
      <c r="ME1015" s="16"/>
      <c r="MF1015" s="16"/>
      <c r="MG1015" s="16"/>
      <c r="MH1015" s="16"/>
      <c r="MI1015" s="4"/>
      <c r="MJ1015" s="4"/>
      <c r="MK1015" s="4"/>
      <c r="ML1015" s="4"/>
      <c r="MM1015" s="4"/>
      <c r="MN1015" s="4"/>
      <c r="MO1015" s="4"/>
      <c r="MP1015" s="4"/>
      <c r="MQ1015" s="4"/>
      <c r="MR1015" s="4"/>
      <c r="MS1015" s="4"/>
      <c r="MT1015" s="4"/>
      <c r="MU1015" s="4"/>
      <c r="MV1015" s="4"/>
      <c r="MW1015" s="4"/>
      <c r="MX1015" s="4"/>
      <c r="MY1015" s="4"/>
      <c r="MZ1015" s="4"/>
      <c r="NA1015" s="4"/>
      <c r="NB1015" s="4"/>
      <c r="NC1015" s="4"/>
      <c r="ND1015" s="4"/>
      <c r="NE1015" s="4"/>
      <c r="NF1015" s="4"/>
      <c r="NG1015" s="4"/>
      <c r="NH1015" s="4"/>
      <c r="NI1015" s="4"/>
      <c r="NJ1015" s="4"/>
      <c r="NK1015" s="4"/>
      <c r="NL1015" s="4"/>
      <c r="NM1015" s="5"/>
      <c r="NN1015" s="5"/>
      <c r="NO1015" s="5"/>
    </row>
    <row r="1016" spans="5:379" ht="29" customHeight="1"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12"/>
      <c r="W1016" s="20"/>
      <c r="X1016" s="20"/>
      <c r="Y1016" s="20"/>
      <c r="Z1016" s="20"/>
      <c r="AA1016" s="20"/>
      <c r="AB1016" s="20"/>
      <c r="AC1016" s="12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12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R1016" s="20"/>
      <c r="DS1016" s="12"/>
      <c r="DT1016" s="12"/>
      <c r="DU1016" s="12"/>
      <c r="DV1016" s="12"/>
      <c r="DW1016" s="12"/>
      <c r="DX1016" s="12"/>
      <c r="DY1016" s="12"/>
      <c r="DZ1016" s="12"/>
      <c r="EA1016" s="20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  <c r="EP1016" s="12"/>
      <c r="EQ1016" s="12"/>
      <c r="ET1016" s="12"/>
      <c r="EU1016" s="12"/>
      <c r="EV1016" s="12"/>
      <c r="EW1016" s="12"/>
      <c r="EX1016" s="12"/>
      <c r="EY1016" s="12"/>
      <c r="EZ1016" s="12"/>
      <c r="FA1016" s="12"/>
      <c r="FB1016" s="12"/>
      <c r="FC1016" s="12"/>
      <c r="FD1016" s="12"/>
      <c r="FE1016" s="12"/>
      <c r="FF1016" s="12"/>
      <c r="FG1016" s="12"/>
      <c r="FH1016" s="12"/>
      <c r="FI1016" s="12"/>
      <c r="FJ1016" s="12"/>
      <c r="FK1016" s="12"/>
      <c r="FL1016" s="12"/>
      <c r="FM1016" s="12"/>
      <c r="FN1016" s="12"/>
      <c r="FO1016" s="12"/>
      <c r="FP1016" s="12"/>
      <c r="FQ1016" s="12"/>
      <c r="FR1016" s="12"/>
      <c r="FS1016" s="12"/>
      <c r="FT1016" s="12"/>
      <c r="FU1016" s="12"/>
      <c r="FV1016" s="12"/>
      <c r="FW1016" s="20"/>
      <c r="FX1016" s="20"/>
      <c r="FY1016" s="20"/>
      <c r="FZ1016" s="20"/>
      <c r="GA1016" s="20"/>
      <c r="GB1016" s="20"/>
      <c r="GC1016" s="20"/>
      <c r="GD1016" s="20"/>
      <c r="GE1016" s="20"/>
      <c r="GF1016" s="20"/>
      <c r="GG1016" s="20"/>
      <c r="GH1016" s="20"/>
      <c r="GI1016" s="20"/>
      <c r="GJ1016" s="20"/>
      <c r="GK1016" s="20"/>
      <c r="GL1016" s="20"/>
      <c r="GM1016" s="20"/>
      <c r="GN1016" s="20"/>
      <c r="GO1016" s="12"/>
      <c r="GP1016" s="12"/>
      <c r="GQ1016" s="12"/>
      <c r="GR1016" s="12"/>
      <c r="GS1016" s="12"/>
      <c r="GT1016" s="12"/>
      <c r="GU1016" s="12"/>
      <c r="GV1016" s="12"/>
      <c r="GW1016" s="20"/>
      <c r="GX1016" s="20"/>
      <c r="GY1016" s="20"/>
      <c r="GZ1016" s="20"/>
      <c r="HA1016" s="20"/>
      <c r="HB1016" s="20"/>
      <c r="HC1016" s="20"/>
      <c r="HD1016" s="20"/>
      <c r="HE1016" s="20"/>
      <c r="HF1016" s="20"/>
      <c r="HG1016" s="20"/>
      <c r="HH1016" s="20"/>
      <c r="HI1016" s="20"/>
      <c r="HJ1016" s="20"/>
      <c r="HK1016" s="20"/>
      <c r="HL1016" s="20"/>
      <c r="HM1016" s="20"/>
      <c r="HN1016" s="20"/>
      <c r="HO1016" s="20"/>
      <c r="HP1016" s="20"/>
      <c r="HQ1016" s="20"/>
      <c r="HR1016" s="20"/>
      <c r="HS1016" s="20"/>
      <c r="HT1016" s="20"/>
      <c r="HU1016" s="20"/>
      <c r="HV1016" s="20"/>
      <c r="HX1016" s="20"/>
      <c r="HY1016" s="20"/>
      <c r="HZ1016" s="20"/>
      <c r="IA1016" s="20"/>
      <c r="IB1016" s="20"/>
      <c r="IC1016" s="20"/>
      <c r="ID1016" s="20"/>
      <c r="IE1016" s="20"/>
      <c r="IF1016" s="20"/>
      <c r="IG1016" s="20"/>
      <c r="IH1016" s="20"/>
      <c r="II1016" s="20"/>
      <c r="IJ1016" s="20"/>
      <c r="IK1016" s="20"/>
      <c r="IL1016" s="20"/>
      <c r="IM1016" s="20"/>
      <c r="IN1016" s="20"/>
      <c r="IO1016" s="20"/>
      <c r="IP1016" s="20"/>
      <c r="IQ1016" s="20"/>
      <c r="IR1016" s="20"/>
      <c r="IT1016" s="13"/>
      <c r="IU1016" s="13"/>
      <c r="IV1016" s="13"/>
      <c r="IW1016" s="13"/>
      <c r="IX1016" s="13"/>
      <c r="IY1016" s="13"/>
      <c r="IZ1016" s="13"/>
      <c r="JA1016" s="13"/>
      <c r="JB1016" s="13"/>
      <c r="JC1016" s="13"/>
      <c r="JD1016" s="13"/>
      <c r="JE1016" s="13"/>
      <c r="JF1016" s="13"/>
      <c r="JG1016" s="13"/>
      <c r="JH1016" s="13"/>
      <c r="JI1016" s="13"/>
      <c r="JJ1016" s="13"/>
      <c r="JK1016" s="13"/>
      <c r="JL1016" s="13"/>
      <c r="JM1016" s="13"/>
      <c r="JN1016" s="13"/>
      <c r="JO1016" s="13"/>
      <c r="JP1016" s="13"/>
      <c r="JQ1016" s="13"/>
      <c r="JR1016" s="13"/>
      <c r="JS1016" s="13"/>
      <c r="JT1016" s="13"/>
      <c r="JU1016" s="13"/>
      <c r="JV1016" s="13"/>
      <c r="JW1016" s="13"/>
      <c r="JX1016" s="13"/>
      <c r="JY1016" s="13"/>
      <c r="JZ1016" s="13"/>
      <c r="KA1016" s="13"/>
      <c r="KB1016" s="13"/>
      <c r="KC1016" s="13"/>
      <c r="KD1016" s="13"/>
      <c r="KE1016" s="13"/>
      <c r="KF1016" s="13"/>
      <c r="KG1016" s="13"/>
      <c r="KH1016" s="13"/>
      <c r="KI1016" s="13"/>
      <c r="KJ1016" s="13"/>
      <c r="KK1016" s="13"/>
      <c r="KL1016" s="13"/>
      <c r="KM1016" s="13"/>
      <c r="KN1016" s="13"/>
      <c r="KO1016" s="13"/>
      <c r="KP1016" s="13"/>
      <c r="KQ1016" s="13"/>
      <c r="KR1016" s="13"/>
      <c r="KS1016" s="13"/>
      <c r="KT1016" s="13"/>
      <c r="KU1016" s="13"/>
      <c r="KV1016" s="13"/>
      <c r="KW1016" s="13"/>
      <c r="KX1016" s="13"/>
      <c r="KY1016" s="13"/>
      <c r="KZ1016" s="13"/>
      <c r="LA1016" s="13"/>
      <c r="LB1016" s="13"/>
      <c r="LC1016" s="13"/>
      <c r="LD1016" s="13"/>
      <c r="LE1016" s="13"/>
      <c r="LF1016" s="13"/>
      <c r="LG1016" s="13"/>
      <c r="LH1016" s="13"/>
      <c r="LI1016" s="13"/>
      <c r="LJ1016" s="13"/>
      <c r="LK1016" s="14"/>
      <c r="LL1016" s="16"/>
      <c r="LM1016" s="16"/>
      <c r="LN1016" s="16"/>
      <c r="LO1016" s="16"/>
      <c r="LP1016" s="16"/>
      <c r="LQ1016" s="16"/>
      <c r="LR1016" s="16"/>
      <c r="LS1016" s="16"/>
      <c r="LT1016" s="16"/>
      <c r="LU1016" s="16"/>
      <c r="LV1016" s="16"/>
      <c r="LW1016" s="16"/>
      <c r="LX1016" s="16"/>
      <c r="LY1016" s="16"/>
      <c r="LZ1016" s="16"/>
      <c r="MA1016" s="16"/>
      <c r="MB1016" s="16"/>
      <c r="MC1016" s="16"/>
      <c r="MD1016" s="16"/>
      <c r="ME1016" s="16"/>
      <c r="MF1016" s="16"/>
      <c r="MG1016" s="16"/>
      <c r="MH1016" s="16"/>
      <c r="MI1016" s="4"/>
      <c r="MJ1016" s="4"/>
      <c r="MK1016" s="4"/>
      <c r="ML1016" s="4"/>
      <c r="MM1016" s="4"/>
      <c r="MN1016" s="4"/>
      <c r="MO1016" s="4"/>
      <c r="MP1016" s="4"/>
      <c r="MQ1016" s="4"/>
      <c r="MR1016" s="4"/>
      <c r="MS1016" s="4"/>
      <c r="MT1016" s="4"/>
      <c r="MU1016" s="4"/>
      <c r="MV1016" s="4"/>
      <c r="MW1016" s="4"/>
      <c r="MX1016" s="4"/>
      <c r="MY1016" s="4"/>
      <c r="MZ1016" s="4"/>
      <c r="NA1016" s="4"/>
      <c r="NB1016" s="4"/>
      <c r="NC1016" s="4"/>
      <c r="ND1016" s="4"/>
      <c r="NE1016" s="4"/>
      <c r="NF1016" s="4"/>
      <c r="NG1016" s="4"/>
      <c r="NH1016" s="4"/>
      <c r="NI1016" s="4"/>
      <c r="NJ1016" s="4"/>
      <c r="NK1016" s="4"/>
      <c r="NL1016" s="4"/>
      <c r="NM1016" s="5"/>
      <c r="NN1016" s="5"/>
      <c r="NO1016" s="5"/>
    </row>
    <row r="1017" spans="5:379" ht="29" customHeight="1"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12"/>
      <c r="W1017" s="20"/>
      <c r="X1017" s="20"/>
      <c r="Y1017" s="20"/>
      <c r="Z1017" s="20"/>
      <c r="AA1017" s="20"/>
      <c r="AB1017" s="20"/>
      <c r="AC1017" s="12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12"/>
      <c r="CT1017" s="20"/>
      <c r="CU1017" s="20"/>
      <c r="CV1017" s="20"/>
      <c r="CW1017" s="20"/>
      <c r="CX1017" s="20"/>
      <c r="CY1017" s="20"/>
      <c r="CZ1017" s="20"/>
      <c r="DA1017" s="20"/>
      <c r="DB1017" s="20"/>
      <c r="DC1017" s="20"/>
      <c r="DD1017" s="20"/>
      <c r="DE1017" s="20"/>
      <c r="DF1017" s="20"/>
      <c r="DG1017" s="20"/>
      <c r="DH1017" s="20"/>
      <c r="DI1017" s="20"/>
      <c r="DJ1017" s="20"/>
      <c r="DK1017" s="20"/>
      <c r="DL1017" s="20"/>
      <c r="DM1017" s="20"/>
      <c r="DN1017" s="20"/>
      <c r="DO1017" s="20"/>
      <c r="DP1017" s="20"/>
      <c r="DR1017" s="20"/>
      <c r="DS1017" s="12"/>
      <c r="DT1017" s="12"/>
      <c r="DU1017" s="12"/>
      <c r="DV1017" s="12"/>
      <c r="DW1017" s="12"/>
      <c r="DX1017" s="12"/>
      <c r="DY1017" s="12"/>
      <c r="DZ1017" s="12"/>
      <c r="EA1017" s="20"/>
      <c r="EB1017" s="12"/>
      <c r="EC1017" s="12"/>
      <c r="ED1017" s="12"/>
      <c r="EE1017" s="12"/>
      <c r="EF1017" s="12"/>
      <c r="EG1017" s="12"/>
      <c r="EH1017" s="12"/>
      <c r="EI1017" s="12"/>
      <c r="EJ1017" s="12"/>
      <c r="EK1017" s="12"/>
      <c r="EL1017" s="12"/>
      <c r="EM1017" s="12"/>
      <c r="EN1017" s="12"/>
      <c r="EO1017" s="12"/>
      <c r="EP1017" s="12"/>
      <c r="EQ1017" s="12"/>
      <c r="ET1017" s="12"/>
      <c r="EU1017" s="12"/>
      <c r="EV1017" s="12"/>
      <c r="EW1017" s="12"/>
      <c r="EX1017" s="12"/>
      <c r="EY1017" s="12"/>
      <c r="EZ1017" s="12"/>
      <c r="FA1017" s="12"/>
      <c r="FB1017" s="12"/>
      <c r="FC1017" s="12"/>
      <c r="FD1017" s="12"/>
      <c r="FE1017" s="12"/>
      <c r="FF1017" s="12"/>
      <c r="FG1017" s="12"/>
      <c r="FH1017" s="12"/>
      <c r="FI1017" s="12"/>
      <c r="FJ1017" s="12"/>
      <c r="FK1017" s="12"/>
      <c r="FL1017" s="12"/>
      <c r="FM1017" s="12"/>
      <c r="FN1017" s="12"/>
      <c r="FO1017" s="12"/>
      <c r="FP1017" s="12"/>
      <c r="FQ1017" s="12"/>
      <c r="FR1017" s="12"/>
      <c r="FS1017" s="12"/>
      <c r="FT1017" s="12"/>
      <c r="FU1017" s="12"/>
      <c r="FV1017" s="12"/>
      <c r="FW1017" s="20"/>
      <c r="FX1017" s="20"/>
      <c r="FY1017" s="20"/>
      <c r="FZ1017" s="20"/>
      <c r="GA1017" s="20"/>
      <c r="GB1017" s="20"/>
      <c r="GC1017" s="20"/>
      <c r="GD1017" s="20"/>
      <c r="GE1017" s="20"/>
      <c r="GF1017" s="20"/>
      <c r="GG1017" s="20"/>
      <c r="GH1017" s="20"/>
      <c r="GI1017" s="20"/>
      <c r="GJ1017" s="20"/>
      <c r="GK1017" s="20"/>
      <c r="GL1017" s="20"/>
      <c r="GM1017" s="20"/>
      <c r="GN1017" s="20"/>
      <c r="GO1017" s="12"/>
      <c r="GP1017" s="12"/>
      <c r="GQ1017" s="12"/>
      <c r="GR1017" s="12"/>
      <c r="GS1017" s="12"/>
      <c r="GT1017" s="12"/>
      <c r="GU1017" s="12"/>
      <c r="GV1017" s="12"/>
      <c r="GW1017" s="20"/>
      <c r="GX1017" s="20"/>
      <c r="GY1017" s="20"/>
      <c r="GZ1017" s="20"/>
      <c r="HA1017" s="20"/>
      <c r="HB1017" s="20"/>
      <c r="HC1017" s="20"/>
      <c r="HD1017" s="20"/>
      <c r="HE1017" s="20"/>
      <c r="HF1017" s="20"/>
      <c r="HG1017" s="20"/>
      <c r="HH1017" s="20"/>
      <c r="HI1017" s="20"/>
      <c r="HJ1017" s="20"/>
      <c r="HK1017" s="20"/>
      <c r="HL1017" s="20"/>
      <c r="HM1017" s="20"/>
      <c r="HN1017" s="20"/>
      <c r="HO1017" s="20"/>
      <c r="HP1017" s="20"/>
      <c r="HQ1017" s="20"/>
      <c r="HR1017" s="20"/>
      <c r="HS1017" s="20"/>
      <c r="HT1017" s="20"/>
      <c r="HU1017" s="20"/>
      <c r="HV1017" s="20"/>
      <c r="HX1017" s="20"/>
      <c r="HY1017" s="20"/>
      <c r="HZ1017" s="20"/>
      <c r="IA1017" s="20"/>
      <c r="IB1017" s="20"/>
      <c r="IC1017" s="20"/>
      <c r="ID1017" s="20"/>
      <c r="IE1017" s="20"/>
      <c r="IF1017" s="20"/>
      <c r="IG1017" s="20"/>
      <c r="IH1017" s="20"/>
      <c r="II1017" s="20"/>
      <c r="IJ1017" s="20"/>
      <c r="IK1017" s="20"/>
      <c r="IL1017" s="20"/>
      <c r="IM1017" s="20"/>
      <c r="IN1017" s="20"/>
      <c r="IO1017" s="20"/>
      <c r="IP1017" s="20"/>
      <c r="IQ1017" s="20"/>
      <c r="IR1017" s="20"/>
      <c r="IT1017" s="13"/>
      <c r="IU1017" s="13"/>
      <c r="IV1017" s="13"/>
      <c r="IW1017" s="13"/>
      <c r="IX1017" s="13"/>
      <c r="IY1017" s="13"/>
      <c r="IZ1017" s="13"/>
      <c r="JA1017" s="13"/>
      <c r="JB1017" s="13"/>
      <c r="JC1017" s="13"/>
      <c r="JD1017" s="13"/>
      <c r="JE1017" s="13"/>
      <c r="JF1017" s="13"/>
      <c r="JG1017" s="13"/>
      <c r="JH1017" s="13"/>
      <c r="JI1017" s="13"/>
      <c r="JJ1017" s="13"/>
      <c r="JK1017" s="13"/>
      <c r="JL1017" s="13"/>
      <c r="JM1017" s="13"/>
      <c r="JN1017" s="13"/>
      <c r="JO1017" s="13"/>
      <c r="JP1017" s="13"/>
      <c r="JQ1017" s="13"/>
      <c r="JR1017" s="13"/>
      <c r="JS1017" s="13"/>
      <c r="JT1017" s="13"/>
      <c r="JU1017" s="13"/>
      <c r="JV1017" s="13"/>
      <c r="JW1017" s="13"/>
      <c r="JX1017" s="13"/>
      <c r="JY1017" s="13"/>
      <c r="JZ1017" s="13"/>
      <c r="KA1017" s="13"/>
      <c r="KB1017" s="13"/>
      <c r="KC1017" s="13"/>
      <c r="KD1017" s="13"/>
      <c r="KE1017" s="13"/>
      <c r="KF1017" s="13"/>
      <c r="KG1017" s="13"/>
      <c r="KH1017" s="13"/>
      <c r="KI1017" s="13"/>
      <c r="KJ1017" s="13"/>
      <c r="KK1017" s="13"/>
      <c r="KL1017" s="13"/>
      <c r="KM1017" s="13"/>
      <c r="KN1017" s="13"/>
      <c r="KO1017" s="13"/>
      <c r="KP1017" s="13"/>
      <c r="KQ1017" s="13"/>
      <c r="KR1017" s="13"/>
      <c r="KS1017" s="13"/>
      <c r="KT1017" s="13"/>
      <c r="KU1017" s="13"/>
      <c r="KV1017" s="13"/>
      <c r="KW1017" s="13"/>
      <c r="KX1017" s="13"/>
      <c r="KY1017" s="13"/>
      <c r="KZ1017" s="13"/>
      <c r="LA1017" s="13"/>
      <c r="LB1017" s="13"/>
      <c r="LC1017" s="13"/>
      <c r="LD1017" s="13"/>
      <c r="LE1017" s="13"/>
      <c r="LF1017" s="13"/>
      <c r="LG1017" s="13"/>
      <c r="LH1017" s="13"/>
      <c r="LI1017" s="13"/>
      <c r="LJ1017" s="13"/>
      <c r="LK1017" s="14"/>
      <c r="LL1017" s="16"/>
      <c r="LM1017" s="16"/>
      <c r="LN1017" s="16"/>
      <c r="LO1017" s="16"/>
      <c r="LP1017" s="16"/>
      <c r="LQ1017" s="16"/>
      <c r="LR1017" s="16"/>
      <c r="LS1017" s="16"/>
      <c r="LT1017" s="16"/>
      <c r="LU1017" s="16"/>
      <c r="LV1017" s="16"/>
      <c r="LW1017" s="16"/>
      <c r="LX1017" s="16"/>
      <c r="LY1017" s="16"/>
      <c r="LZ1017" s="16"/>
      <c r="MA1017" s="16"/>
      <c r="MB1017" s="16"/>
      <c r="MC1017" s="16"/>
      <c r="MD1017" s="16"/>
      <c r="ME1017" s="16"/>
      <c r="MF1017" s="16"/>
      <c r="MG1017" s="16"/>
      <c r="MH1017" s="16"/>
      <c r="MI1017" s="4"/>
      <c r="MJ1017" s="4"/>
      <c r="MK1017" s="4"/>
      <c r="ML1017" s="4"/>
      <c r="MM1017" s="4"/>
      <c r="MN1017" s="4"/>
      <c r="MO1017" s="4"/>
      <c r="MP1017" s="4"/>
      <c r="MQ1017" s="4"/>
      <c r="MR1017" s="4"/>
      <c r="MS1017" s="4"/>
      <c r="MT1017" s="4"/>
      <c r="MU1017" s="4"/>
      <c r="MV1017" s="4"/>
      <c r="MW1017" s="4"/>
      <c r="MX1017" s="4"/>
      <c r="MY1017" s="4"/>
      <c r="MZ1017" s="4"/>
      <c r="NA1017" s="4"/>
      <c r="NB1017" s="4"/>
      <c r="NC1017" s="4"/>
      <c r="ND1017" s="4"/>
      <c r="NE1017" s="4"/>
      <c r="NF1017" s="4"/>
      <c r="NG1017" s="4"/>
      <c r="NH1017" s="4"/>
      <c r="NI1017" s="4"/>
      <c r="NJ1017" s="4"/>
      <c r="NK1017" s="4"/>
      <c r="NL1017" s="4"/>
      <c r="NM1017" s="5"/>
      <c r="NN1017" s="5"/>
      <c r="NO1017" s="5"/>
    </row>
    <row r="1018" spans="5:379" ht="29" customHeight="1"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12"/>
      <c r="W1018" s="20"/>
      <c r="X1018" s="20"/>
      <c r="Y1018" s="20"/>
      <c r="Z1018" s="20"/>
      <c r="AA1018" s="20"/>
      <c r="AB1018" s="20"/>
      <c r="AC1018" s="12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12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R1018" s="20"/>
      <c r="DS1018" s="12"/>
      <c r="DT1018" s="12"/>
      <c r="DU1018" s="12"/>
      <c r="DV1018" s="12"/>
      <c r="DW1018" s="12"/>
      <c r="DX1018" s="12"/>
      <c r="DY1018" s="12"/>
      <c r="DZ1018" s="12"/>
      <c r="EA1018" s="20"/>
      <c r="EB1018" s="12"/>
      <c r="EC1018" s="12"/>
      <c r="ED1018" s="12"/>
      <c r="EE1018" s="12"/>
      <c r="EF1018" s="12"/>
      <c r="EG1018" s="12"/>
      <c r="EH1018" s="12"/>
      <c r="EI1018" s="12"/>
      <c r="EJ1018" s="12"/>
      <c r="EK1018" s="12"/>
      <c r="EL1018" s="12"/>
      <c r="EM1018" s="12"/>
      <c r="EN1018" s="12"/>
      <c r="EO1018" s="12"/>
      <c r="EP1018" s="12"/>
      <c r="EQ1018" s="12"/>
      <c r="ET1018" s="12"/>
      <c r="EU1018" s="12"/>
      <c r="EV1018" s="12"/>
      <c r="EW1018" s="12"/>
      <c r="EX1018" s="12"/>
      <c r="EY1018" s="12"/>
      <c r="EZ1018" s="12"/>
      <c r="FA1018" s="12"/>
      <c r="FB1018" s="12"/>
      <c r="FC1018" s="12"/>
      <c r="FD1018" s="12"/>
      <c r="FE1018" s="12"/>
      <c r="FF1018" s="12"/>
      <c r="FG1018" s="12"/>
      <c r="FH1018" s="12"/>
      <c r="FI1018" s="12"/>
      <c r="FJ1018" s="12"/>
      <c r="FK1018" s="12"/>
      <c r="FL1018" s="12"/>
      <c r="FM1018" s="12"/>
      <c r="FN1018" s="12"/>
      <c r="FO1018" s="12"/>
      <c r="FP1018" s="12"/>
      <c r="FQ1018" s="12"/>
      <c r="FR1018" s="12"/>
      <c r="FS1018" s="12"/>
      <c r="FT1018" s="12"/>
      <c r="FU1018" s="12"/>
      <c r="FV1018" s="12"/>
      <c r="FW1018" s="20"/>
      <c r="FX1018" s="20"/>
      <c r="FY1018" s="20"/>
      <c r="FZ1018" s="20"/>
      <c r="GA1018" s="20"/>
      <c r="GB1018" s="20"/>
      <c r="GC1018" s="20"/>
      <c r="GD1018" s="20"/>
      <c r="GE1018" s="20"/>
      <c r="GF1018" s="20"/>
      <c r="GG1018" s="20"/>
      <c r="GH1018" s="20"/>
      <c r="GI1018" s="20"/>
      <c r="GJ1018" s="20"/>
      <c r="GK1018" s="20"/>
      <c r="GL1018" s="20"/>
      <c r="GM1018" s="20"/>
      <c r="GN1018" s="20"/>
      <c r="GO1018" s="12"/>
      <c r="GP1018" s="12"/>
      <c r="GQ1018" s="12"/>
      <c r="GR1018" s="12"/>
      <c r="GS1018" s="12"/>
      <c r="GT1018" s="12"/>
      <c r="GU1018" s="12"/>
      <c r="GV1018" s="12"/>
      <c r="GW1018" s="20"/>
      <c r="GX1018" s="20"/>
      <c r="GY1018" s="20"/>
      <c r="GZ1018" s="20"/>
      <c r="HA1018" s="20"/>
      <c r="HB1018" s="20"/>
      <c r="HC1018" s="20"/>
      <c r="HD1018" s="20"/>
      <c r="HE1018" s="20"/>
      <c r="HF1018" s="20"/>
      <c r="HG1018" s="20"/>
      <c r="HH1018" s="20"/>
      <c r="HI1018" s="20"/>
      <c r="HJ1018" s="20"/>
      <c r="HK1018" s="20"/>
      <c r="HL1018" s="20"/>
      <c r="HM1018" s="20"/>
      <c r="HN1018" s="20"/>
      <c r="HO1018" s="20"/>
      <c r="HP1018" s="20"/>
      <c r="HQ1018" s="20"/>
      <c r="HR1018" s="20"/>
      <c r="HS1018" s="20"/>
      <c r="HT1018" s="20"/>
      <c r="HU1018" s="20"/>
      <c r="HV1018" s="20"/>
      <c r="HX1018" s="20"/>
      <c r="HY1018" s="20"/>
      <c r="HZ1018" s="20"/>
      <c r="IA1018" s="20"/>
      <c r="IB1018" s="20"/>
      <c r="IC1018" s="20"/>
      <c r="ID1018" s="20"/>
      <c r="IE1018" s="20"/>
      <c r="IF1018" s="20"/>
      <c r="IG1018" s="20"/>
      <c r="IH1018" s="20"/>
      <c r="II1018" s="20"/>
      <c r="IJ1018" s="20"/>
      <c r="IK1018" s="20"/>
      <c r="IL1018" s="20"/>
      <c r="IM1018" s="20"/>
      <c r="IN1018" s="20"/>
      <c r="IO1018" s="20"/>
      <c r="IP1018" s="20"/>
      <c r="IQ1018" s="20"/>
      <c r="IR1018" s="20"/>
      <c r="IT1018" s="13"/>
      <c r="IU1018" s="13"/>
      <c r="IV1018" s="13"/>
      <c r="IW1018" s="13"/>
      <c r="IX1018" s="13"/>
      <c r="IY1018" s="13"/>
      <c r="IZ1018" s="13"/>
      <c r="JA1018" s="13"/>
      <c r="JB1018" s="13"/>
      <c r="JC1018" s="13"/>
      <c r="JD1018" s="13"/>
      <c r="JE1018" s="13"/>
      <c r="JF1018" s="13"/>
      <c r="JG1018" s="13"/>
      <c r="JH1018" s="13"/>
      <c r="JI1018" s="13"/>
      <c r="JJ1018" s="13"/>
      <c r="JK1018" s="13"/>
      <c r="JL1018" s="13"/>
      <c r="JM1018" s="13"/>
      <c r="JN1018" s="13"/>
      <c r="JO1018" s="13"/>
      <c r="JP1018" s="13"/>
      <c r="JQ1018" s="13"/>
      <c r="JR1018" s="13"/>
      <c r="JS1018" s="13"/>
      <c r="JT1018" s="13"/>
      <c r="JU1018" s="13"/>
      <c r="JV1018" s="13"/>
      <c r="JW1018" s="13"/>
      <c r="JX1018" s="13"/>
      <c r="JY1018" s="13"/>
      <c r="JZ1018" s="13"/>
      <c r="KA1018" s="13"/>
      <c r="KB1018" s="13"/>
      <c r="KC1018" s="13"/>
      <c r="KD1018" s="13"/>
      <c r="KE1018" s="13"/>
      <c r="KF1018" s="13"/>
      <c r="KG1018" s="13"/>
      <c r="KH1018" s="13"/>
      <c r="KI1018" s="13"/>
      <c r="KJ1018" s="13"/>
      <c r="KK1018" s="13"/>
      <c r="KL1018" s="13"/>
      <c r="KM1018" s="13"/>
      <c r="KN1018" s="13"/>
      <c r="KO1018" s="13"/>
      <c r="KP1018" s="13"/>
      <c r="KQ1018" s="13"/>
      <c r="KR1018" s="13"/>
      <c r="KS1018" s="13"/>
      <c r="KT1018" s="13"/>
      <c r="KU1018" s="13"/>
      <c r="KV1018" s="13"/>
      <c r="KW1018" s="13"/>
      <c r="KX1018" s="13"/>
      <c r="KY1018" s="13"/>
      <c r="KZ1018" s="13"/>
      <c r="LA1018" s="13"/>
      <c r="LB1018" s="13"/>
      <c r="LC1018" s="13"/>
      <c r="LD1018" s="13"/>
      <c r="LE1018" s="13"/>
      <c r="LF1018" s="13"/>
      <c r="LG1018" s="13"/>
      <c r="LH1018" s="13"/>
      <c r="LI1018" s="13"/>
      <c r="LJ1018" s="13"/>
      <c r="LK1018" s="14"/>
      <c r="LL1018" s="16"/>
      <c r="LM1018" s="16"/>
      <c r="LN1018" s="16"/>
      <c r="LO1018" s="16"/>
      <c r="LP1018" s="16"/>
      <c r="LQ1018" s="16"/>
      <c r="LR1018" s="16"/>
      <c r="LS1018" s="16"/>
      <c r="LT1018" s="16"/>
      <c r="LU1018" s="16"/>
      <c r="LV1018" s="16"/>
      <c r="LW1018" s="16"/>
      <c r="LX1018" s="16"/>
      <c r="LY1018" s="16"/>
      <c r="LZ1018" s="16"/>
      <c r="MA1018" s="16"/>
      <c r="MB1018" s="16"/>
      <c r="MC1018" s="16"/>
      <c r="MD1018" s="16"/>
      <c r="ME1018" s="16"/>
      <c r="MF1018" s="16"/>
      <c r="MG1018" s="16"/>
      <c r="MH1018" s="16"/>
      <c r="MI1018" s="4"/>
      <c r="MJ1018" s="4"/>
      <c r="MK1018" s="4"/>
      <c r="ML1018" s="4"/>
      <c r="MM1018" s="4"/>
      <c r="MN1018" s="4"/>
      <c r="MO1018" s="4"/>
      <c r="MP1018" s="4"/>
      <c r="MQ1018" s="4"/>
      <c r="MR1018" s="4"/>
      <c r="MS1018" s="4"/>
      <c r="MT1018" s="4"/>
      <c r="MU1018" s="4"/>
      <c r="MV1018" s="4"/>
      <c r="MW1018" s="4"/>
      <c r="MX1018" s="4"/>
      <c r="MY1018" s="4"/>
      <c r="MZ1018" s="4"/>
      <c r="NA1018" s="4"/>
      <c r="NB1018" s="4"/>
      <c r="NC1018" s="4"/>
      <c r="ND1018" s="4"/>
      <c r="NE1018" s="4"/>
      <c r="NF1018" s="4"/>
      <c r="NG1018" s="4"/>
      <c r="NH1018" s="4"/>
      <c r="NI1018" s="4"/>
      <c r="NJ1018" s="4"/>
      <c r="NK1018" s="4"/>
      <c r="NL1018" s="4"/>
      <c r="NM1018" s="5"/>
      <c r="NN1018" s="5"/>
      <c r="NO1018" s="5"/>
    </row>
    <row r="1019" spans="5:379" ht="29" customHeight="1"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12"/>
      <c r="W1019" s="20"/>
      <c r="X1019" s="20"/>
      <c r="Y1019" s="20"/>
      <c r="Z1019" s="20"/>
      <c r="AA1019" s="20"/>
      <c r="AB1019" s="20"/>
      <c r="AC1019" s="12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12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R1019" s="20"/>
      <c r="DS1019" s="12"/>
      <c r="DT1019" s="12"/>
      <c r="DU1019" s="12"/>
      <c r="DV1019" s="12"/>
      <c r="DW1019" s="12"/>
      <c r="DX1019" s="12"/>
      <c r="DY1019" s="12"/>
      <c r="DZ1019" s="12"/>
      <c r="EA1019" s="20"/>
      <c r="EB1019" s="12"/>
      <c r="EC1019" s="12"/>
      <c r="ED1019" s="12"/>
      <c r="EE1019" s="12"/>
      <c r="EF1019" s="12"/>
      <c r="EG1019" s="12"/>
      <c r="EH1019" s="12"/>
      <c r="EI1019" s="12"/>
      <c r="EJ1019" s="12"/>
      <c r="EK1019" s="12"/>
      <c r="EL1019" s="12"/>
      <c r="EM1019" s="12"/>
      <c r="EN1019" s="12"/>
      <c r="EO1019" s="12"/>
      <c r="EP1019" s="12"/>
      <c r="EQ1019" s="12"/>
      <c r="ET1019" s="12"/>
      <c r="EU1019" s="12"/>
      <c r="EV1019" s="12"/>
      <c r="EW1019" s="12"/>
      <c r="EX1019" s="12"/>
      <c r="EY1019" s="12"/>
      <c r="EZ1019" s="12"/>
      <c r="FA1019" s="12"/>
      <c r="FB1019" s="12"/>
      <c r="FC1019" s="12"/>
      <c r="FD1019" s="12"/>
      <c r="FE1019" s="12"/>
      <c r="FF1019" s="12"/>
      <c r="FG1019" s="12"/>
      <c r="FH1019" s="12"/>
      <c r="FI1019" s="12"/>
      <c r="FJ1019" s="12"/>
      <c r="FK1019" s="12"/>
      <c r="FL1019" s="12"/>
      <c r="FM1019" s="12"/>
      <c r="FN1019" s="12"/>
      <c r="FO1019" s="12"/>
      <c r="FP1019" s="12"/>
      <c r="FQ1019" s="12"/>
      <c r="FR1019" s="12"/>
      <c r="FS1019" s="12"/>
      <c r="FT1019" s="12"/>
      <c r="FU1019" s="12"/>
      <c r="FV1019" s="12"/>
      <c r="FW1019" s="20"/>
      <c r="FX1019" s="20"/>
      <c r="FY1019" s="20"/>
      <c r="FZ1019" s="20"/>
      <c r="GA1019" s="20"/>
      <c r="GB1019" s="20"/>
      <c r="GC1019" s="20"/>
      <c r="GD1019" s="20"/>
      <c r="GE1019" s="20"/>
      <c r="GF1019" s="20"/>
      <c r="GG1019" s="20"/>
      <c r="GH1019" s="20"/>
      <c r="GI1019" s="20"/>
      <c r="GJ1019" s="20"/>
      <c r="GK1019" s="20"/>
      <c r="GL1019" s="20"/>
      <c r="GM1019" s="20"/>
      <c r="GN1019" s="20"/>
      <c r="GO1019" s="12"/>
      <c r="GP1019" s="12"/>
      <c r="GQ1019" s="12"/>
      <c r="GR1019" s="12"/>
      <c r="GS1019" s="12"/>
      <c r="GT1019" s="12"/>
      <c r="GU1019" s="12"/>
      <c r="GV1019" s="12"/>
      <c r="GW1019" s="20"/>
      <c r="GX1019" s="20"/>
      <c r="GY1019" s="20"/>
      <c r="GZ1019" s="20"/>
      <c r="HA1019" s="20"/>
      <c r="HB1019" s="20"/>
      <c r="HC1019" s="20"/>
      <c r="HD1019" s="20"/>
      <c r="HE1019" s="20"/>
      <c r="HF1019" s="20"/>
      <c r="HG1019" s="20"/>
      <c r="HH1019" s="20"/>
      <c r="HI1019" s="20"/>
      <c r="HJ1019" s="20"/>
      <c r="HK1019" s="20"/>
      <c r="HL1019" s="20"/>
      <c r="HM1019" s="20"/>
      <c r="HN1019" s="20"/>
      <c r="HO1019" s="20"/>
      <c r="HP1019" s="20"/>
      <c r="HQ1019" s="20"/>
      <c r="HR1019" s="20"/>
      <c r="HS1019" s="20"/>
      <c r="HT1019" s="20"/>
      <c r="HU1019" s="20"/>
      <c r="HV1019" s="20"/>
      <c r="HX1019" s="20"/>
      <c r="HY1019" s="20"/>
      <c r="HZ1019" s="20"/>
      <c r="IA1019" s="20"/>
      <c r="IB1019" s="20"/>
      <c r="IC1019" s="20"/>
      <c r="ID1019" s="20"/>
      <c r="IE1019" s="20"/>
      <c r="IF1019" s="20"/>
      <c r="IG1019" s="20"/>
      <c r="IH1019" s="20"/>
      <c r="II1019" s="20"/>
      <c r="IJ1019" s="20"/>
      <c r="IK1019" s="20"/>
      <c r="IL1019" s="20"/>
      <c r="IM1019" s="20"/>
      <c r="IN1019" s="20"/>
      <c r="IO1019" s="20"/>
      <c r="IP1019" s="20"/>
      <c r="IQ1019" s="20"/>
      <c r="IR1019" s="20"/>
      <c r="IT1019" s="13"/>
      <c r="IU1019" s="13"/>
      <c r="IV1019" s="13"/>
      <c r="IW1019" s="13"/>
      <c r="IX1019" s="13"/>
      <c r="IY1019" s="13"/>
      <c r="IZ1019" s="13"/>
      <c r="JA1019" s="13"/>
      <c r="JB1019" s="13"/>
      <c r="JC1019" s="13"/>
      <c r="JD1019" s="13"/>
      <c r="JE1019" s="13"/>
      <c r="JF1019" s="13"/>
      <c r="JG1019" s="13"/>
      <c r="JH1019" s="13"/>
      <c r="JI1019" s="13"/>
      <c r="JJ1019" s="13"/>
      <c r="JK1019" s="13"/>
      <c r="JL1019" s="13"/>
      <c r="JM1019" s="13"/>
      <c r="JN1019" s="13"/>
      <c r="JO1019" s="13"/>
      <c r="JP1019" s="13"/>
      <c r="JQ1019" s="13"/>
      <c r="JR1019" s="13"/>
      <c r="JS1019" s="13"/>
      <c r="JT1019" s="13"/>
      <c r="JU1019" s="13"/>
      <c r="JV1019" s="13"/>
      <c r="JW1019" s="13"/>
      <c r="JX1019" s="13"/>
      <c r="JY1019" s="13"/>
      <c r="JZ1019" s="13"/>
      <c r="KA1019" s="13"/>
      <c r="KB1019" s="13"/>
      <c r="KC1019" s="13"/>
      <c r="KD1019" s="13"/>
      <c r="KE1019" s="13"/>
      <c r="KF1019" s="13"/>
      <c r="KG1019" s="13"/>
      <c r="KH1019" s="13"/>
      <c r="KI1019" s="13"/>
      <c r="KJ1019" s="13"/>
      <c r="KK1019" s="13"/>
      <c r="KL1019" s="13"/>
      <c r="KM1019" s="13"/>
      <c r="KN1019" s="13"/>
      <c r="KO1019" s="13"/>
      <c r="KP1019" s="13"/>
      <c r="KQ1019" s="13"/>
      <c r="KR1019" s="13"/>
      <c r="KS1019" s="13"/>
      <c r="KT1019" s="13"/>
      <c r="KU1019" s="13"/>
      <c r="KV1019" s="13"/>
      <c r="KW1019" s="13"/>
      <c r="KX1019" s="13"/>
      <c r="KY1019" s="13"/>
      <c r="KZ1019" s="13"/>
      <c r="LA1019" s="13"/>
      <c r="LB1019" s="13"/>
      <c r="LC1019" s="13"/>
      <c r="LD1019" s="13"/>
      <c r="LE1019" s="13"/>
      <c r="LF1019" s="13"/>
      <c r="LG1019" s="13"/>
      <c r="LH1019" s="13"/>
      <c r="LI1019" s="13"/>
      <c r="LJ1019" s="13"/>
      <c r="LK1019" s="14"/>
      <c r="LL1019" s="16"/>
      <c r="LM1019" s="16"/>
      <c r="LN1019" s="16"/>
      <c r="LO1019" s="16"/>
      <c r="LP1019" s="16"/>
      <c r="LQ1019" s="16"/>
      <c r="LR1019" s="16"/>
      <c r="LS1019" s="16"/>
      <c r="LT1019" s="16"/>
      <c r="LU1019" s="16"/>
      <c r="LV1019" s="16"/>
      <c r="LW1019" s="16"/>
      <c r="LX1019" s="16"/>
      <c r="LY1019" s="16"/>
      <c r="LZ1019" s="16"/>
      <c r="MA1019" s="16"/>
      <c r="MB1019" s="16"/>
      <c r="MC1019" s="16"/>
      <c r="MD1019" s="16"/>
      <c r="ME1019" s="16"/>
      <c r="MF1019" s="16"/>
      <c r="MG1019" s="16"/>
      <c r="MH1019" s="16"/>
      <c r="MI1019" s="4"/>
      <c r="MJ1019" s="4"/>
      <c r="MK1019" s="4"/>
      <c r="ML1019" s="4"/>
      <c r="MM1019" s="4"/>
      <c r="MN1019" s="4"/>
      <c r="MO1019" s="4"/>
      <c r="MP1019" s="4"/>
      <c r="MQ1019" s="4"/>
      <c r="MR1019" s="4"/>
      <c r="MS1019" s="4"/>
      <c r="MT1019" s="4"/>
      <c r="MU1019" s="4"/>
      <c r="MV1019" s="4"/>
      <c r="MW1019" s="4"/>
      <c r="MX1019" s="4"/>
      <c r="MY1019" s="4"/>
      <c r="MZ1019" s="4"/>
      <c r="NA1019" s="4"/>
      <c r="NB1019" s="4"/>
      <c r="NC1019" s="4"/>
      <c r="ND1019" s="4"/>
      <c r="NE1019" s="4"/>
      <c r="NF1019" s="4"/>
      <c r="NG1019" s="4"/>
      <c r="NH1019" s="4"/>
      <c r="NI1019" s="4"/>
      <c r="NJ1019" s="4"/>
      <c r="NK1019" s="4"/>
      <c r="NL1019" s="4"/>
      <c r="NM1019" s="5"/>
      <c r="NN1019" s="5"/>
      <c r="NO1019" s="5"/>
    </row>
    <row r="1020" spans="5:379" ht="29" customHeight="1"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12"/>
      <c r="W1020" s="20"/>
      <c r="X1020" s="20"/>
      <c r="Y1020" s="20"/>
      <c r="Z1020" s="20"/>
      <c r="AA1020" s="20"/>
      <c r="AB1020" s="20"/>
      <c r="AC1020" s="12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12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R1020" s="20"/>
      <c r="DS1020" s="12"/>
      <c r="DT1020" s="12"/>
      <c r="DU1020" s="12"/>
      <c r="DV1020" s="12"/>
      <c r="DW1020" s="12"/>
      <c r="DX1020" s="12"/>
      <c r="DY1020" s="12"/>
      <c r="DZ1020" s="12"/>
      <c r="EA1020" s="20"/>
      <c r="EB1020" s="12"/>
      <c r="EC1020" s="12"/>
      <c r="ED1020" s="12"/>
      <c r="EE1020" s="12"/>
      <c r="EF1020" s="12"/>
      <c r="EG1020" s="12"/>
      <c r="EH1020" s="12"/>
      <c r="EI1020" s="12"/>
      <c r="EJ1020" s="12"/>
      <c r="EK1020" s="12"/>
      <c r="EL1020" s="12"/>
      <c r="EM1020" s="12"/>
      <c r="EN1020" s="12"/>
      <c r="EO1020" s="12"/>
      <c r="EP1020" s="12"/>
      <c r="EQ1020" s="12"/>
      <c r="ET1020" s="12"/>
      <c r="EU1020" s="12"/>
      <c r="EV1020" s="12"/>
      <c r="EW1020" s="12"/>
      <c r="EX1020" s="12"/>
      <c r="EY1020" s="12"/>
      <c r="EZ1020" s="12"/>
      <c r="FA1020" s="12"/>
      <c r="FB1020" s="12"/>
      <c r="FC1020" s="12"/>
      <c r="FD1020" s="12"/>
      <c r="FE1020" s="12"/>
      <c r="FF1020" s="12"/>
      <c r="FG1020" s="12"/>
      <c r="FH1020" s="12"/>
      <c r="FI1020" s="12"/>
      <c r="FJ1020" s="12"/>
      <c r="FK1020" s="12"/>
      <c r="FL1020" s="12"/>
      <c r="FM1020" s="12"/>
      <c r="FN1020" s="12"/>
      <c r="FO1020" s="12"/>
      <c r="FP1020" s="12"/>
      <c r="FQ1020" s="12"/>
      <c r="FR1020" s="12"/>
      <c r="FS1020" s="12"/>
      <c r="FT1020" s="12"/>
      <c r="FU1020" s="12"/>
      <c r="FV1020" s="12"/>
      <c r="FW1020" s="20"/>
      <c r="FX1020" s="20"/>
      <c r="FY1020" s="20"/>
      <c r="FZ1020" s="20"/>
      <c r="GA1020" s="20"/>
      <c r="GB1020" s="20"/>
      <c r="GC1020" s="20"/>
      <c r="GD1020" s="20"/>
      <c r="GE1020" s="20"/>
      <c r="GF1020" s="20"/>
      <c r="GG1020" s="20"/>
      <c r="GH1020" s="20"/>
      <c r="GI1020" s="20"/>
      <c r="GJ1020" s="20"/>
      <c r="GK1020" s="20"/>
      <c r="GL1020" s="20"/>
      <c r="GM1020" s="20"/>
      <c r="GN1020" s="20"/>
      <c r="GO1020" s="12"/>
      <c r="GP1020" s="12"/>
      <c r="GQ1020" s="12"/>
      <c r="GR1020" s="12"/>
      <c r="GS1020" s="12"/>
      <c r="GT1020" s="12"/>
      <c r="GU1020" s="12"/>
      <c r="GV1020" s="12"/>
      <c r="GW1020" s="20"/>
      <c r="GX1020" s="20"/>
      <c r="GY1020" s="20"/>
      <c r="GZ1020" s="20"/>
      <c r="HA1020" s="20"/>
      <c r="HB1020" s="20"/>
      <c r="HC1020" s="20"/>
      <c r="HD1020" s="20"/>
      <c r="HE1020" s="20"/>
      <c r="HF1020" s="20"/>
      <c r="HG1020" s="20"/>
      <c r="HH1020" s="20"/>
      <c r="HI1020" s="20"/>
      <c r="HJ1020" s="20"/>
      <c r="HK1020" s="20"/>
      <c r="HL1020" s="20"/>
      <c r="HM1020" s="20"/>
      <c r="HN1020" s="20"/>
      <c r="HO1020" s="20"/>
      <c r="HP1020" s="20"/>
      <c r="HQ1020" s="20"/>
      <c r="HR1020" s="20"/>
      <c r="HS1020" s="20"/>
      <c r="HT1020" s="20"/>
      <c r="HU1020" s="20"/>
      <c r="HV1020" s="20"/>
      <c r="HX1020" s="20"/>
      <c r="HY1020" s="20"/>
      <c r="HZ1020" s="20"/>
      <c r="IA1020" s="20"/>
      <c r="IB1020" s="20"/>
      <c r="IC1020" s="20"/>
      <c r="ID1020" s="20"/>
      <c r="IE1020" s="20"/>
      <c r="IF1020" s="20"/>
      <c r="IG1020" s="20"/>
      <c r="IH1020" s="20"/>
      <c r="II1020" s="20"/>
      <c r="IJ1020" s="20"/>
      <c r="IK1020" s="20"/>
      <c r="IL1020" s="20"/>
      <c r="IM1020" s="20"/>
      <c r="IN1020" s="20"/>
      <c r="IO1020" s="20"/>
      <c r="IP1020" s="20"/>
      <c r="IQ1020" s="20"/>
      <c r="IR1020" s="20"/>
      <c r="IT1020" s="13"/>
      <c r="IU1020" s="13"/>
      <c r="IV1020" s="13"/>
      <c r="IW1020" s="13"/>
      <c r="IX1020" s="13"/>
      <c r="IY1020" s="13"/>
      <c r="IZ1020" s="13"/>
      <c r="JA1020" s="13"/>
      <c r="JB1020" s="13"/>
      <c r="JC1020" s="13"/>
      <c r="JD1020" s="13"/>
      <c r="JE1020" s="13"/>
      <c r="JF1020" s="13"/>
      <c r="JG1020" s="13"/>
      <c r="JH1020" s="13"/>
      <c r="JI1020" s="13"/>
      <c r="JJ1020" s="13"/>
      <c r="JK1020" s="13"/>
      <c r="JL1020" s="13"/>
      <c r="JM1020" s="13"/>
      <c r="JN1020" s="13"/>
      <c r="JO1020" s="13"/>
      <c r="JP1020" s="13"/>
      <c r="JQ1020" s="13"/>
      <c r="JR1020" s="13"/>
      <c r="JS1020" s="13"/>
      <c r="JT1020" s="13"/>
      <c r="JU1020" s="13"/>
      <c r="JV1020" s="13"/>
      <c r="JW1020" s="13"/>
      <c r="JX1020" s="13"/>
      <c r="JY1020" s="13"/>
      <c r="JZ1020" s="13"/>
      <c r="KA1020" s="13"/>
      <c r="KB1020" s="13"/>
      <c r="KC1020" s="13"/>
      <c r="KD1020" s="13"/>
      <c r="KE1020" s="13"/>
      <c r="KF1020" s="13"/>
      <c r="KG1020" s="13"/>
      <c r="KH1020" s="13"/>
      <c r="KI1020" s="13"/>
      <c r="KJ1020" s="13"/>
      <c r="KK1020" s="13"/>
      <c r="KL1020" s="13"/>
      <c r="KM1020" s="13"/>
      <c r="KN1020" s="13"/>
      <c r="KO1020" s="13"/>
      <c r="KP1020" s="13"/>
      <c r="KQ1020" s="13"/>
      <c r="KR1020" s="13"/>
      <c r="KS1020" s="13"/>
      <c r="KT1020" s="13"/>
      <c r="KU1020" s="13"/>
      <c r="KV1020" s="13"/>
      <c r="KW1020" s="13"/>
      <c r="KX1020" s="13"/>
      <c r="KY1020" s="13"/>
      <c r="KZ1020" s="13"/>
      <c r="LA1020" s="13"/>
      <c r="LB1020" s="13"/>
      <c r="LC1020" s="13"/>
      <c r="LD1020" s="13"/>
      <c r="LE1020" s="13"/>
      <c r="LF1020" s="13"/>
      <c r="LG1020" s="13"/>
      <c r="LH1020" s="13"/>
      <c r="LI1020" s="13"/>
      <c r="LJ1020" s="13"/>
      <c r="LK1020" s="14"/>
      <c r="LL1020" s="16"/>
      <c r="LM1020" s="16"/>
      <c r="LN1020" s="16"/>
      <c r="LO1020" s="16"/>
      <c r="LP1020" s="16"/>
      <c r="LQ1020" s="16"/>
      <c r="LR1020" s="16"/>
      <c r="LS1020" s="16"/>
      <c r="LT1020" s="16"/>
      <c r="LU1020" s="16"/>
      <c r="LV1020" s="16"/>
      <c r="LW1020" s="16"/>
      <c r="LX1020" s="16"/>
      <c r="LY1020" s="16"/>
      <c r="LZ1020" s="16"/>
      <c r="MA1020" s="16"/>
      <c r="MB1020" s="16"/>
      <c r="MC1020" s="16"/>
      <c r="MD1020" s="16"/>
      <c r="ME1020" s="16"/>
      <c r="MF1020" s="16"/>
      <c r="MG1020" s="16"/>
      <c r="MH1020" s="16"/>
      <c r="MI1020" s="4"/>
      <c r="MJ1020" s="4"/>
      <c r="MK1020" s="4"/>
      <c r="ML1020" s="4"/>
      <c r="MM1020" s="4"/>
      <c r="MN1020" s="4"/>
      <c r="MO1020" s="4"/>
      <c r="MP1020" s="4"/>
      <c r="MQ1020" s="4"/>
      <c r="MR1020" s="4"/>
      <c r="MS1020" s="4"/>
      <c r="MT1020" s="4"/>
      <c r="MU1020" s="4"/>
      <c r="MV1020" s="4"/>
      <c r="MW1020" s="4"/>
      <c r="MX1020" s="4"/>
      <c r="MY1020" s="4"/>
      <c r="MZ1020" s="4"/>
      <c r="NA1020" s="4"/>
      <c r="NB1020" s="4"/>
      <c r="NC1020" s="4"/>
      <c r="ND1020" s="4"/>
      <c r="NE1020" s="4"/>
      <c r="NF1020" s="4"/>
      <c r="NG1020" s="4"/>
      <c r="NH1020" s="4"/>
      <c r="NI1020" s="4"/>
      <c r="NJ1020" s="4"/>
      <c r="NK1020" s="4"/>
      <c r="NL1020" s="4"/>
      <c r="NM1020" s="5"/>
      <c r="NN1020" s="5"/>
      <c r="NO1020" s="5"/>
    </row>
    <row r="1021" spans="5:379" ht="29" customHeight="1"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12"/>
      <c r="W1021" s="20"/>
      <c r="X1021" s="20"/>
      <c r="Y1021" s="20"/>
      <c r="Z1021" s="20"/>
      <c r="AA1021" s="20"/>
      <c r="AB1021" s="20"/>
      <c r="AC1021" s="12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12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R1021" s="20"/>
      <c r="DS1021" s="12"/>
      <c r="DT1021" s="12"/>
      <c r="DU1021" s="12"/>
      <c r="DV1021" s="12"/>
      <c r="DW1021" s="12"/>
      <c r="DX1021" s="12"/>
      <c r="DY1021" s="12"/>
      <c r="DZ1021" s="12"/>
      <c r="EA1021" s="20"/>
      <c r="EB1021" s="12"/>
      <c r="EC1021" s="12"/>
      <c r="ED1021" s="12"/>
      <c r="EE1021" s="12"/>
      <c r="EF1021" s="12"/>
      <c r="EG1021" s="12"/>
      <c r="EH1021" s="12"/>
      <c r="EI1021" s="12"/>
      <c r="EJ1021" s="12"/>
      <c r="EK1021" s="12"/>
      <c r="EL1021" s="12"/>
      <c r="EM1021" s="12"/>
      <c r="EN1021" s="12"/>
      <c r="EO1021" s="12"/>
      <c r="EP1021" s="12"/>
      <c r="EQ1021" s="12"/>
      <c r="ET1021" s="12"/>
      <c r="EU1021" s="12"/>
      <c r="EV1021" s="12"/>
      <c r="EW1021" s="12"/>
      <c r="EX1021" s="12"/>
      <c r="EY1021" s="12"/>
      <c r="EZ1021" s="12"/>
      <c r="FA1021" s="12"/>
      <c r="FB1021" s="12"/>
      <c r="FC1021" s="12"/>
      <c r="FD1021" s="12"/>
      <c r="FE1021" s="12"/>
      <c r="FF1021" s="12"/>
      <c r="FG1021" s="12"/>
      <c r="FH1021" s="12"/>
      <c r="FI1021" s="12"/>
      <c r="FJ1021" s="12"/>
      <c r="FK1021" s="12"/>
      <c r="FL1021" s="12"/>
      <c r="FM1021" s="12"/>
      <c r="FN1021" s="12"/>
      <c r="FO1021" s="12"/>
      <c r="FP1021" s="12"/>
      <c r="FQ1021" s="12"/>
      <c r="FR1021" s="12"/>
      <c r="FS1021" s="12"/>
      <c r="FT1021" s="12"/>
      <c r="FU1021" s="12"/>
      <c r="FV1021" s="12"/>
      <c r="FW1021" s="20"/>
      <c r="FX1021" s="20"/>
      <c r="FY1021" s="20"/>
      <c r="FZ1021" s="20"/>
      <c r="GA1021" s="20"/>
      <c r="GB1021" s="20"/>
      <c r="GC1021" s="20"/>
      <c r="GD1021" s="20"/>
      <c r="GE1021" s="20"/>
      <c r="GF1021" s="20"/>
      <c r="GG1021" s="20"/>
      <c r="GH1021" s="20"/>
      <c r="GI1021" s="20"/>
      <c r="GJ1021" s="20"/>
      <c r="GK1021" s="20"/>
      <c r="GL1021" s="20"/>
      <c r="GM1021" s="20"/>
      <c r="GN1021" s="20"/>
      <c r="GO1021" s="12"/>
      <c r="GP1021" s="12"/>
      <c r="GQ1021" s="12"/>
      <c r="GR1021" s="12"/>
      <c r="GS1021" s="12"/>
      <c r="GT1021" s="12"/>
      <c r="GU1021" s="12"/>
      <c r="GV1021" s="12"/>
      <c r="GW1021" s="20"/>
      <c r="GX1021" s="20"/>
      <c r="GY1021" s="20"/>
      <c r="GZ1021" s="20"/>
      <c r="HA1021" s="20"/>
      <c r="HB1021" s="20"/>
      <c r="HC1021" s="20"/>
      <c r="HD1021" s="20"/>
      <c r="HE1021" s="20"/>
      <c r="HF1021" s="20"/>
      <c r="HG1021" s="20"/>
      <c r="HH1021" s="20"/>
      <c r="HI1021" s="20"/>
      <c r="HJ1021" s="20"/>
      <c r="HK1021" s="20"/>
      <c r="HL1021" s="20"/>
      <c r="HM1021" s="20"/>
      <c r="HN1021" s="20"/>
      <c r="HO1021" s="20"/>
      <c r="HP1021" s="20"/>
      <c r="HQ1021" s="20"/>
      <c r="HR1021" s="20"/>
      <c r="HS1021" s="20"/>
      <c r="HT1021" s="20"/>
      <c r="HU1021" s="20"/>
      <c r="HV1021" s="20"/>
      <c r="HX1021" s="20"/>
      <c r="HY1021" s="20"/>
      <c r="HZ1021" s="20"/>
      <c r="IA1021" s="20"/>
      <c r="IB1021" s="20"/>
      <c r="IC1021" s="20"/>
      <c r="ID1021" s="20"/>
      <c r="IE1021" s="20"/>
      <c r="IF1021" s="20"/>
      <c r="IG1021" s="20"/>
      <c r="IH1021" s="20"/>
      <c r="II1021" s="20"/>
      <c r="IJ1021" s="20"/>
      <c r="IK1021" s="20"/>
      <c r="IL1021" s="20"/>
      <c r="IM1021" s="20"/>
      <c r="IN1021" s="20"/>
      <c r="IO1021" s="20"/>
      <c r="IP1021" s="20"/>
      <c r="IQ1021" s="20"/>
      <c r="IR1021" s="20"/>
      <c r="IT1021" s="13"/>
      <c r="IU1021" s="13"/>
      <c r="IV1021" s="13"/>
      <c r="IW1021" s="13"/>
      <c r="IX1021" s="13"/>
      <c r="IY1021" s="13"/>
      <c r="IZ1021" s="13"/>
      <c r="JA1021" s="13"/>
      <c r="JB1021" s="13"/>
      <c r="JC1021" s="13"/>
      <c r="JD1021" s="13"/>
      <c r="JE1021" s="13"/>
      <c r="JF1021" s="13"/>
      <c r="JG1021" s="13"/>
      <c r="JH1021" s="13"/>
      <c r="JI1021" s="13"/>
      <c r="JJ1021" s="13"/>
      <c r="JK1021" s="13"/>
      <c r="JL1021" s="13"/>
      <c r="JM1021" s="13"/>
      <c r="JN1021" s="13"/>
      <c r="JO1021" s="13"/>
      <c r="JP1021" s="13"/>
      <c r="JQ1021" s="13"/>
      <c r="JR1021" s="13"/>
      <c r="JS1021" s="13"/>
      <c r="JT1021" s="13"/>
      <c r="JU1021" s="13"/>
      <c r="JV1021" s="13"/>
      <c r="JW1021" s="13"/>
      <c r="JX1021" s="13"/>
      <c r="JY1021" s="13"/>
      <c r="JZ1021" s="13"/>
      <c r="KA1021" s="13"/>
      <c r="KB1021" s="13"/>
      <c r="KC1021" s="13"/>
      <c r="KD1021" s="13"/>
      <c r="KE1021" s="13"/>
      <c r="KF1021" s="13"/>
      <c r="KG1021" s="13"/>
      <c r="KH1021" s="13"/>
      <c r="KI1021" s="13"/>
      <c r="KJ1021" s="13"/>
      <c r="KK1021" s="13"/>
      <c r="KL1021" s="13"/>
      <c r="KM1021" s="13"/>
      <c r="KN1021" s="13"/>
      <c r="KO1021" s="13"/>
      <c r="KP1021" s="13"/>
      <c r="KQ1021" s="13"/>
      <c r="KR1021" s="13"/>
      <c r="KS1021" s="13"/>
      <c r="KT1021" s="13"/>
      <c r="KU1021" s="13"/>
      <c r="KV1021" s="13"/>
      <c r="KW1021" s="13"/>
      <c r="KX1021" s="13"/>
      <c r="KY1021" s="13"/>
      <c r="KZ1021" s="13"/>
      <c r="LA1021" s="13"/>
      <c r="LB1021" s="13"/>
      <c r="LC1021" s="13"/>
      <c r="LD1021" s="13"/>
      <c r="LE1021" s="13"/>
      <c r="LF1021" s="13"/>
      <c r="LG1021" s="13"/>
      <c r="LH1021" s="13"/>
      <c r="LI1021" s="13"/>
      <c r="LJ1021" s="13"/>
      <c r="LK1021" s="14"/>
      <c r="LL1021" s="16"/>
      <c r="LM1021" s="16"/>
      <c r="LN1021" s="16"/>
      <c r="LO1021" s="16"/>
      <c r="LP1021" s="16"/>
      <c r="LQ1021" s="16"/>
      <c r="LR1021" s="16"/>
      <c r="LS1021" s="16"/>
      <c r="LT1021" s="16"/>
      <c r="LU1021" s="16"/>
      <c r="LV1021" s="16"/>
      <c r="LW1021" s="16"/>
      <c r="LX1021" s="16"/>
      <c r="LY1021" s="16"/>
      <c r="LZ1021" s="16"/>
      <c r="MA1021" s="16"/>
      <c r="MB1021" s="16"/>
      <c r="MC1021" s="16"/>
      <c r="MD1021" s="16"/>
      <c r="ME1021" s="16"/>
      <c r="MF1021" s="16"/>
      <c r="MG1021" s="16"/>
      <c r="MH1021" s="16"/>
      <c r="MI1021" s="4"/>
      <c r="MJ1021" s="4"/>
      <c r="MK1021" s="4"/>
      <c r="ML1021" s="4"/>
      <c r="MM1021" s="4"/>
      <c r="MN1021" s="4"/>
      <c r="MO1021" s="4"/>
      <c r="MP1021" s="4"/>
      <c r="MQ1021" s="4"/>
      <c r="MR1021" s="4"/>
      <c r="MS1021" s="4"/>
      <c r="MT1021" s="4"/>
      <c r="MU1021" s="4"/>
      <c r="MV1021" s="4"/>
      <c r="MW1021" s="4"/>
      <c r="MX1021" s="4"/>
      <c r="MY1021" s="4"/>
      <c r="MZ1021" s="4"/>
      <c r="NA1021" s="4"/>
      <c r="NB1021" s="4"/>
      <c r="NC1021" s="4"/>
      <c r="ND1021" s="4"/>
      <c r="NE1021" s="4"/>
      <c r="NF1021" s="4"/>
      <c r="NG1021" s="4"/>
      <c r="NH1021" s="4"/>
      <c r="NI1021" s="4"/>
      <c r="NJ1021" s="4"/>
      <c r="NK1021" s="4"/>
      <c r="NL1021" s="4"/>
      <c r="NM1021" s="5"/>
      <c r="NN1021" s="5"/>
      <c r="NO1021" s="5"/>
    </row>
    <row r="1022" spans="5:379" ht="29" customHeight="1"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12"/>
      <c r="W1022" s="20"/>
      <c r="X1022" s="20"/>
      <c r="Y1022" s="20"/>
      <c r="Z1022" s="20"/>
      <c r="AA1022" s="20"/>
      <c r="AB1022" s="20"/>
      <c r="AC1022" s="12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12"/>
      <c r="CT1022" s="20"/>
      <c r="CU1022" s="20"/>
      <c r="CV1022" s="20"/>
      <c r="CW1022" s="20"/>
      <c r="CX1022" s="20"/>
      <c r="DR1022" s="20"/>
      <c r="DS1022" s="12"/>
      <c r="DT1022" s="12"/>
      <c r="DU1022" s="12"/>
      <c r="DV1022" s="12"/>
      <c r="DW1022" s="12"/>
      <c r="DX1022" s="12"/>
      <c r="DY1022" s="12"/>
      <c r="DZ1022" s="12"/>
      <c r="EA1022" s="20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  <c r="EP1022" s="12"/>
      <c r="EQ1022" s="12"/>
      <c r="ET1022" s="12"/>
      <c r="EU1022" s="12"/>
      <c r="EV1022" s="12"/>
      <c r="EW1022" s="12"/>
      <c r="EX1022" s="12"/>
      <c r="EY1022" s="12"/>
      <c r="EZ1022" s="12"/>
      <c r="FA1022" s="12"/>
      <c r="FB1022" s="12"/>
      <c r="FC1022" s="12"/>
      <c r="FD1022" s="12"/>
      <c r="FE1022" s="12"/>
      <c r="FF1022" s="12"/>
      <c r="FG1022" s="12"/>
      <c r="FH1022" s="12"/>
      <c r="FI1022" s="12"/>
      <c r="FJ1022" s="12"/>
      <c r="FK1022" s="12"/>
      <c r="FL1022" s="12"/>
      <c r="FM1022" s="12"/>
      <c r="FN1022" s="12"/>
      <c r="FO1022" s="12"/>
      <c r="FP1022" s="12"/>
      <c r="FQ1022" s="12"/>
      <c r="FR1022" s="12"/>
      <c r="FS1022" s="12"/>
      <c r="FT1022" s="12"/>
      <c r="FU1022" s="12"/>
      <c r="FV1022" s="12"/>
      <c r="FW1022" s="20"/>
      <c r="FX1022" s="20"/>
      <c r="FY1022" s="20"/>
      <c r="FZ1022" s="20"/>
      <c r="GA1022" s="20"/>
      <c r="GB1022" s="20"/>
      <c r="GC1022" s="20"/>
      <c r="GD1022" s="20"/>
      <c r="GE1022" s="20"/>
      <c r="GF1022" s="20"/>
      <c r="GG1022" s="20"/>
      <c r="GH1022" s="20"/>
      <c r="GI1022" s="20"/>
      <c r="GJ1022" s="20"/>
      <c r="GK1022" s="20"/>
      <c r="GL1022" s="20"/>
      <c r="GM1022" s="20"/>
      <c r="GN1022" s="20"/>
      <c r="GO1022" s="12"/>
      <c r="GP1022" s="12"/>
      <c r="GQ1022" s="12"/>
      <c r="GR1022" s="12"/>
      <c r="GS1022" s="12"/>
      <c r="GT1022" s="12"/>
      <c r="GU1022" s="12"/>
      <c r="GV1022" s="12"/>
      <c r="GW1022" s="20"/>
      <c r="GX1022" s="20"/>
      <c r="GY1022" s="20"/>
      <c r="GZ1022" s="20"/>
      <c r="HA1022" s="20"/>
      <c r="HB1022" s="20"/>
      <c r="HC1022" s="20"/>
      <c r="HD1022" s="20"/>
      <c r="HE1022" s="20"/>
      <c r="HF1022" s="20"/>
      <c r="HG1022" s="20"/>
      <c r="HH1022" s="20"/>
      <c r="HI1022" s="20"/>
      <c r="HJ1022" s="20"/>
      <c r="HK1022" s="20"/>
      <c r="HL1022" s="20"/>
      <c r="HM1022" s="20"/>
      <c r="HN1022" s="20"/>
      <c r="HO1022" s="20"/>
      <c r="HP1022" s="20"/>
      <c r="HQ1022" s="20"/>
      <c r="HR1022" s="20"/>
      <c r="HS1022" s="20"/>
      <c r="HT1022" s="20"/>
      <c r="HU1022" s="20"/>
      <c r="HV1022" s="20"/>
      <c r="HX1022" s="20"/>
      <c r="HY1022" s="20"/>
      <c r="HZ1022" s="20"/>
      <c r="IA1022" s="20"/>
      <c r="IB1022" s="20"/>
      <c r="IC1022" s="20"/>
      <c r="ID1022" s="20"/>
      <c r="IE1022" s="20"/>
      <c r="IF1022" s="20"/>
      <c r="IG1022" s="20"/>
      <c r="IH1022" s="20"/>
      <c r="II1022" s="20"/>
      <c r="IJ1022" s="20"/>
      <c r="IK1022" s="20"/>
      <c r="IL1022" s="20"/>
      <c r="IM1022" s="20"/>
      <c r="IN1022" s="20"/>
      <c r="IO1022" s="20"/>
      <c r="IP1022" s="20"/>
      <c r="IQ1022" s="20"/>
      <c r="IR1022" s="20"/>
      <c r="IT1022" s="13"/>
      <c r="IU1022" s="13"/>
      <c r="IV1022" s="13"/>
      <c r="IW1022" s="13"/>
      <c r="IX1022" s="13"/>
      <c r="IY1022" s="13"/>
      <c r="IZ1022" s="13"/>
      <c r="JA1022" s="13"/>
      <c r="JB1022" s="13"/>
      <c r="JC1022" s="13"/>
      <c r="JD1022" s="13"/>
      <c r="JE1022" s="13"/>
      <c r="JF1022" s="13"/>
      <c r="JG1022" s="13"/>
      <c r="JH1022" s="13"/>
      <c r="JI1022" s="13"/>
      <c r="JJ1022" s="13"/>
      <c r="JK1022" s="13"/>
      <c r="JL1022" s="13"/>
      <c r="JM1022" s="13"/>
      <c r="JN1022" s="13"/>
      <c r="JO1022" s="13"/>
      <c r="JP1022" s="13"/>
      <c r="JQ1022" s="13"/>
      <c r="JR1022" s="13"/>
      <c r="JS1022" s="13"/>
      <c r="JT1022" s="13"/>
      <c r="JU1022" s="13"/>
      <c r="JV1022" s="13"/>
      <c r="JW1022" s="13"/>
      <c r="JX1022" s="13"/>
      <c r="JY1022" s="13"/>
      <c r="JZ1022" s="13"/>
      <c r="KA1022" s="13"/>
      <c r="KB1022" s="13"/>
      <c r="KC1022" s="13"/>
      <c r="KD1022" s="13"/>
      <c r="KE1022" s="13"/>
      <c r="KF1022" s="13"/>
      <c r="KG1022" s="13"/>
      <c r="KH1022" s="13"/>
      <c r="KI1022" s="13"/>
      <c r="KJ1022" s="13"/>
      <c r="KK1022" s="13"/>
      <c r="KL1022" s="13"/>
      <c r="KM1022" s="13"/>
      <c r="KN1022" s="13"/>
      <c r="KO1022" s="13"/>
      <c r="KP1022" s="13"/>
      <c r="KQ1022" s="13"/>
      <c r="KR1022" s="13"/>
      <c r="KS1022" s="13"/>
      <c r="KT1022" s="13"/>
      <c r="KU1022" s="13"/>
      <c r="KV1022" s="13"/>
      <c r="KW1022" s="13"/>
      <c r="KX1022" s="13"/>
      <c r="KY1022" s="13"/>
      <c r="KZ1022" s="13"/>
      <c r="LA1022" s="13"/>
      <c r="LB1022" s="13"/>
      <c r="LC1022" s="13"/>
      <c r="LD1022" s="13"/>
      <c r="LE1022" s="13"/>
      <c r="LF1022" s="13"/>
      <c r="LG1022" s="13"/>
      <c r="LH1022" s="13"/>
      <c r="LI1022" s="13"/>
      <c r="LJ1022" s="13"/>
      <c r="LK1022" s="14"/>
      <c r="LL1022" s="16"/>
      <c r="LM1022" s="16"/>
      <c r="LN1022" s="16"/>
      <c r="LO1022" s="16"/>
      <c r="LP1022" s="16"/>
      <c r="LQ1022" s="16"/>
      <c r="LR1022" s="16"/>
      <c r="LS1022" s="16"/>
      <c r="LT1022" s="16"/>
      <c r="LU1022" s="16"/>
      <c r="LV1022" s="16"/>
      <c r="LW1022" s="16"/>
      <c r="LX1022" s="16"/>
      <c r="LY1022" s="16"/>
      <c r="LZ1022" s="16"/>
      <c r="MA1022" s="16"/>
      <c r="MB1022" s="16"/>
      <c r="MC1022" s="16"/>
      <c r="MD1022" s="16"/>
      <c r="ME1022" s="16"/>
      <c r="MF1022" s="16"/>
      <c r="MG1022" s="16"/>
      <c r="MH1022" s="16"/>
      <c r="MI1022" s="4"/>
      <c r="MJ1022" s="4"/>
      <c r="MK1022" s="4"/>
      <c r="ML1022" s="4"/>
      <c r="MM1022" s="4"/>
      <c r="MN1022" s="4"/>
      <c r="MO1022" s="4"/>
      <c r="MP1022" s="4"/>
      <c r="MQ1022" s="4"/>
      <c r="MR1022" s="4"/>
      <c r="MS1022" s="4"/>
      <c r="MT1022" s="4"/>
      <c r="MU1022" s="4"/>
      <c r="MV1022" s="4"/>
      <c r="MW1022" s="4"/>
      <c r="MX1022" s="4"/>
      <c r="MY1022" s="4"/>
      <c r="MZ1022" s="4"/>
      <c r="NA1022" s="4"/>
      <c r="NB1022" s="4"/>
      <c r="NC1022" s="4"/>
      <c r="ND1022" s="4"/>
      <c r="NE1022" s="4"/>
      <c r="NF1022" s="4"/>
      <c r="NG1022" s="4"/>
      <c r="NH1022" s="4"/>
      <c r="NI1022" s="4"/>
      <c r="NJ1022" s="4"/>
      <c r="NK1022" s="4"/>
      <c r="NL1022" s="4"/>
      <c r="NM1022" s="5"/>
      <c r="NN1022" s="5"/>
      <c r="NO1022" s="5"/>
    </row>
    <row r="1023" spans="5:379" ht="29" customHeight="1"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12"/>
      <c r="W1023" s="20"/>
      <c r="X1023" s="20"/>
      <c r="Y1023" s="20"/>
      <c r="Z1023" s="20"/>
      <c r="AA1023" s="20"/>
      <c r="AB1023" s="20"/>
      <c r="AC1023" s="12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12"/>
      <c r="CT1023" s="20"/>
      <c r="CU1023" s="20"/>
      <c r="CV1023" s="20"/>
      <c r="CW1023" s="20"/>
      <c r="CX1023" s="20"/>
      <c r="DR1023" s="20"/>
      <c r="DS1023" s="12"/>
      <c r="DT1023" s="12"/>
      <c r="DU1023" s="12"/>
      <c r="DV1023" s="12"/>
      <c r="DW1023" s="12"/>
      <c r="DX1023" s="12"/>
      <c r="DY1023" s="12"/>
      <c r="DZ1023" s="12"/>
      <c r="EA1023" s="20"/>
      <c r="EB1023" s="12"/>
      <c r="EC1023" s="12"/>
      <c r="ED1023" s="12"/>
      <c r="EE1023" s="12"/>
      <c r="EF1023" s="12"/>
      <c r="EG1023" s="12"/>
      <c r="EH1023" s="12"/>
      <c r="EI1023" s="12"/>
      <c r="EJ1023" s="12"/>
      <c r="EK1023" s="12"/>
      <c r="EL1023" s="12"/>
      <c r="EM1023" s="12"/>
      <c r="EN1023" s="12"/>
      <c r="EO1023" s="12"/>
      <c r="EP1023" s="12"/>
      <c r="EQ1023" s="12"/>
      <c r="ET1023" s="12"/>
      <c r="EU1023" s="12"/>
      <c r="EV1023" s="12"/>
      <c r="EW1023" s="12"/>
      <c r="EX1023" s="12"/>
      <c r="EY1023" s="12"/>
      <c r="EZ1023" s="12"/>
      <c r="FA1023" s="12"/>
      <c r="FB1023" s="12"/>
      <c r="FC1023" s="12"/>
      <c r="FD1023" s="12"/>
      <c r="FE1023" s="12"/>
      <c r="FF1023" s="12"/>
      <c r="FG1023" s="12"/>
      <c r="FH1023" s="12"/>
      <c r="FI1023" s="12"/>
      <c r="FJ1023" s="12"/>
      <c r="FK1023" s="12"/>
      <c r="FL1023" s="12"/>
      <c r="FM1023" s="12"/>
      <c r="FN1023" s="12"/>
      <c r="FO1023" s="12"/>
      <c r="FP1023" s="12"/>
      <c r="FQ1023" s="12"/>
      <c r="FR1023" s="12"/>
      <c r="FS1023" s="12"/>
      <c r="FT1023" s="12"/>
      <c r="FU1023" s="12"/>
      <c r="FV1023" s="12"/>
      <c r="FW1023" s="20"/>
      <c r="FX1023" s="20"/>
      <c r="FY1023" s="20"/>
      <c r="FZ1023" s="20"/>
      <c r="GA1023" s="20"/>
      <c r="GB1023" s="20"/>
      <c r="GC1023" s="20"/>
      <c r="GD1023" s="20"/>
      <c r="GE1023" s="20"/>
      <c r="GF1023" s="20"/>
      <c r="GG1023" s="20"/>
      <c r="GH1023" s="20"/>
      <c r="GI1023" s="20"/>
      <c r="GJ1023" s="20"/>
      <c r="GK1023" s="20"/>
      <c r="GL1023" s="20"/>
      <c r="GM1023" s="20"/>
      <c r="GN1023" s="20"/>
      <c r="GO1023" s="12"/>
      <c r="GP1023" s="12"/>
      <c r="GQ1023" s="12"/>
      <c r="GR1023" s="12"/>
      <c r="GS1023" s="12"/>
      <c r="GT1023" s="12"/>
      <c r="GU1023" s="12"/>
      <c r="GV1023" s="12"/>
      <c r="GW1023" s="20"/>
      <c r="GX1023" s="20"/>
      <c r="GY1023" s="20"/>
      <c r="GZ1023" s="20"/>
      <c r="HA1023" s="20"/>
      <c r="HB1023" s="20"/>
      <c r="HC1023" s="20"/>
      <c r="HD1023" s="20"/>
      <c r="HE1023" s="20"/>
      <c r="HF1023" s="20"/>
      <c r="HG1023" s="20"/>
      <c r="HH1023" s="20"/>
      <c r="HI1023" s="20"/>
      <c r="HJ1023" s="20"/>
      <c r="HK1023" s="20"/>
      <c r="HL1023" s="20"/>
      <c r="HM1023" s="20"/>
      <c r="HN1023" s="20"/>
      <c r="HO1023" s="20"/>
      <c r="HP1023" s="20"/>
      <c r="HQ1023" s="20"/>
      <c r="HR1023" s="20"/>
      <c r="HS1023" s="20"/>
      <c r="HT1023" s="20"/>
      <c r="HU1023" s="20"/>
      <c r="HV1023" s="20"/>
      <c r="HX1023" s="20"/>
      <c r="HY1023" s="20"/>
      <c r="HZ1023" s="20"/>
      <c r="IA1023" s="20"/>
      <c r="IB1023" s="20"/>
      <c r="IC1023" s="20"/>
      <c r="ID1023" s="20"/>
      <c r="IE1023" s="20"/>
      <c r="IF1023" s="20"/>
      <c r="IG1023" s="20"/>
      <c r="IH1023" s="20"/>
      <c r="II1023" s="20"/>
      <c r="IJ1023" s="20"/>
      <c r="IK1023" s="20"/>
      <c r="IL1023" s="20"/>
      <c r="IM1023" s="20"/>
      <c r="IN1023" s="20"/>
      <c r="IO1023" s="20"/>
      <c r="IP1023" s="20"/>
      <c r="IQ1023" s="20"/>
      <c r="IR1023" s="20"/>
      <c r="IT1023" s="13"/>
      <c r="IU1023" s="13"/>
      <c r="IV1023" s="13"/>
      <c r="IW1023" s="13"/>
      <c r="IX1023" s="13"/>
      <c r="IY1023" s="13"/>
      <c r="IZ1023" s="13"/>
      <c r="JA1023" s="13"/>
      <c r="JB1023" s="13"/>
      <c r="JC1023" s="13"/>
      <c r="JD1023" s="13"/>
      <c r="JE1023" s="13"/>
      <c r="JF1023" s="13"/>
      <c r="JG1023" s="13"/>
      <c r="JH1023" s="13"/>
      <c r="JI1023" s="13"/>
      <c r="JJ1023" s="13"/>
      <c r="JK1023" s="13"/>
      <c r="JL1023" s="13"/>
      <c r="JM1023" s="13"/>
      <c r="JN1023" s="13"/>
      <c r="JO1023" s="13"/>
      <c r="JP1023" s="13"/>
      <c r="JQ1023" s="13"/>
      <c r="JR1023" s="13"/>
      <c r="JS1023" s="13"/>
      <c r="JT1023" s="13"/>
      <c r="JU1023" s="13"/>
      <c r="JV1023" s="13"/>
      <c r="JW1023" s="13"/>
      <c r="JX1023" s="13"/>
      <c r="JY1023" s="13"/>
      <c r="JZ1023" s="13"/>
      <c r="KA1023" s="13"/>
      <c r="KB1023" s="13"/>
      <c r="KC1023" s="13"/>
      <c r="KD1023" s="13"/>
      <c r="KE1023" s="13"/>
      <c r="KF1023" s="13"/>
      <c r="KG1023" s="13"/>
      <c r="KH1023" s="13"/>
      <c r="KI1023" s="13"/>
      <c r="KJ1023" s="13"/>
      <c r="KK1023" s="13"/>
      <c r="KL1023" s="13"/>
      <c r="KM1023" s="13"/>
      <c r="KN1023" s="13"/>
      <c r="KO1023" s="13"/>
      <c r="KP1023" s="13"/>
      <c r="KQ1023" s="13"/>
      <c r="KR1023" s="13"/>
      <c r="KS1023" s="13"/>
      <c r="KT1023" s="13"/>
      <c r="KU1023" s="13"/>
      <c r="KV1023" s="13"/>
      <c r="KW1023" s="13"/>
      <c r="KX1023" s="13"/>
      <c r="KY1023" s="13"/>
      <c r="KZ1023" s="13"/>
      <c r="LA1023" s="13"/>
      <c r="LB1023" s="13"/>
      <c r="LC1023" s="13"/>
      <c r="LD1023" s="13"/>
      <c r="LE1023" s="13"/>
      <c r="LF1023" s="13"/>
      <c r="LG1023" s="13"/>
      <c r="LH1023" s="13"/>
      <c r="LI1023" s="13"/>
      <c r="LJ1023" s="13"/>
      <c r="LK1023" s="14"/>
      <c r="LL1023" s="16"/>
      <c r="LM1023" s="16"/>
      <c r="LN1023" s="16"/>
      <c r="LO1023" s="16"/>
      <c r="LP1023" s="16"/>
      <c r="LQ1023" s="16"/>
      <c r="LR1023" s="16"/>
      <c r="LS1023" s="16"/>
      <c r="LT1023" s="16"/>
      <c r="LU1023" s="16"/>
      <c r="LV1023" s="16"/>
      <c r="LW1023" s="16"/>
      <c r="LX1023" s="16"/>
      <c r="LY1023" s="16"/>
      <c r="LZ1023" s="16"/>
      <c r="MA1023" s="16"/>
      <c r="MB1023" s="16"/>
      <c r="MC1023" s="16"/>
      <c r="MD1023" s="16"/>
      <c r="ME1023" s="16"/>
      <c r="MF1023" s="16"/>
      <c r="MG1023" s="16"/>
      <c r="MH1023" s="16"/>
      <c r="MI1023" s="4"/>
      <c r="MJ1023" s="4"/>
      <c r="MK1023" s="4"/>
      <c r="ML1023" s="4"/>
      <c r="MM1023" s="4"/>
      <c r="MN1023" s="4"/>
      <c r="MO1023" s="4"/>
      <c r="MP1023" s="4"/>
      <c r="MQ1023" s="4"/>
      <c r="MR1023" s="4"/>
      <c r="MS1023" s="4"/>
      <c r="MT1023" s="4"/>
      <c r="MU1023" s="4"/>
      <c r="MV1023" s="4"/>
      <c r="MW1023" s="4"/>
      <c r="MX1023" s="4"/>
      <c r="MY1023" s="4"/>
      <c r="MZ1023" s="4"/>
      <c r="NA1023" s="4"/>
      <c r="NB1023" s="4"/>
      <c r="NC1023" s="4"/>
      <c r="ND1023" s="4"/>
      <c r="NE1023" s="4"/>
      <c r="NF1023" s="4"/>
      <c r="NG1023" s="4"/>
      <c r="NH1023" s="4"/>
      <c r="NI1023" s="4"/>
      <c r="NJ1023" s="4"/>
      <c r="NK1023" s="4"/>
      <c r="NL1023" s="4"/>
      <c r="NM1023" s="5"/>
      <c r="NN1023" s="5"/>
      <c r="NO1023" s="5"/>
    </row>
    <row r="1024" spans="5:379" ht="29" customHeight="1">
      <c r="E1024" s="20"/>
      <c r="F1024" s="20"/>
      <c r="DS1024" s="12"/>
      <c r="DT1024" s="12"/>
      <c r="DU1024" s="12"/>
      <c r="DV1024" s="12"/>
      <c r="DW1024" s="12"/>
      <c r="DX1024" s="12"/>
      <c r="DY1024" s="12"/>
      <c r="DZ1024" s="12"/>
      <c r="EA1024" s="20"/>
      <c r="EB1024" s="12"/>
      <c r="EC1024" s="12"/>
      <c r="ED1024" s="12"/>
      <c r="EE1024" s="12"/>
      <c r="EF1024" s="12"/>
      <c r="EG1024" s="12"/>
      <c r="EH1024" s="12"/>
      <c r="EI1024" s="12"/>
      <c r="EJ1024" s="12"/>
      <c r="EK1024" s="12"/>
      <c r="EL1024" s="12"/>
      <c r="EM1024" s="12"/>
      <c r="EN1024" s="12"/>
      <c r="EO1024" s="12"/>
      <c r="EP1024" s="12"/>
      <c r="EQ1024" s="12"/>
      <c r="ET1024" s="12"/>
      <c r="EU1024" s="12"/>
      <c r="EV1024" s="12"/>
      <c r="EW1024" s="12"/>
      <c r="EX1024" s="12"/>
      <c r="EY1024" s="12"/>
      <c r="EZ1024" s="12"/>
      <c r="FA1024" s="12"/>
      <c r="FB1024" s="12"/>
      <c r="FC1024" s="12"/>
      <c r="FD1024" s="12"/>
      <c r="FE1024" s="12"/>
      <c r="FF1024" s="12"/>
      <c r="FG1024" s="12"/>
      <c r="FH1024" s="12"/>
      <c r="FI1024" s="12"/>
      <c r="FJ1024" s="12"/>
      <c r="FK1024" s="12"/>
      <c r="FL1024" s="12"/>
      <c r="FM1024" s="12"/>
      <c r="FN1024" s="12"/>
      <c r="FO1024" s="12"/>
      <c r="FP1024" s="12"/>
      <c r="FQ1024" s="12"/>
      <c r="FR1024" s="12"/>
      <c r="FS1024" s="12"/>
      <c r="FT1024" s="12"/>
      <c r="FU1024" s="12"/>
      <c r="FV1024" s="12"/>
      <c r="FW1024" s="20"/>
      <c r="FX1024" s="20"/>
      <c r="FY1024" s="20"/>
      <c r="FZ1024" s="20"/>
      <c r="GA1024" s="20"/>
      <c r="GB1024" s="20"/>
      <c r="GC1024" s="20"/>
      <c r="GD1024" s="20"/>
      <c r="GE1024" s="20"/>
      <c r="GF1024" s="20"/>
      <c r="GG1024" s="20"/>
      <c r="GH1024" s="20"/>
      <c r="GI1024" s="20"/>
      <c r="GJ1024" s="20"/>
      <c r="GK1024" s="20"/>
      <c r="GL1024" s="20"/>
      <c r="GM1024" s="20"/>
      <c r="GN1024" s="20"/>
      <c r="GO1024" s="12"/>
      <c r="GP1024" s="12"/>
      <c r="GQ1024" s="12"/>
      <c r="GR1024" s="12"/>
      <c r="GS1024" s="12"/>
      <c r="GT1024" s="12"/>
      <c r="GU1024" s="12"/>
      <c r="GV1024" s="12"/>
      <c r="GW1024" s="20"/>
      <c r="GX1024" s="20"/>
      <c r="GY1024" s="20"/>
      <c r="GZ1024" s="20"/>
      <c r="HA1024" s="20"/>
      <c r="HB1024" s="20"/>
      <c r="HC1024" s="20"/>
      <c r="HD1024" s="20"/>
      <c r="HE1024" s="20"/>
      <c r="HF1024" s="20"/>
      <c r="HG1024" s="20"/>
      <c r="HI1024" s="20"/>
      <c r="HJ1024" s="20"/>
      <c r="HK1024" s="20"/>
      <c r="HL1024" s="20"/>
      <c r="HM1024" s="20"/>
      <c r="HN1024" s="20"/>
      <c r="HO1024" s="20"/>
      <c r="HP1024" s="20"/>
      <c r="HQ1024" s="20"/>
      <c r="HR1024" s="20"/>
      <c r="HS1024" s="20"/>
      <c r="HT1024" s="20"/>
      <c r="HU1024" s="20"/>
      <c r="HV1024" s="20"/>
      <c r="HX1024" s="20"/>
      <c r="HY1024" s="20"/>
      <c r="HZ1024" s="20"/>
      <c r="IA1024" s="20"/>
      <c r="IB1024" s="20"/>
      <c r="IC1024" s="20"/>
      <c r="ID1024" s="20"/>
      <c r="IE1024" s="20"/>
      <c r="IF1024" s="20"/>
      <c r="IG1024" s="20"/>
      <c r="IH1024" s="20"/>
      <c r="II1024" s="20"/>
      <c r="IJ1024" s="20"/>
      <c r="IK1024" s="20"/>
      <c r="IL1024" s="20"/>
      <c r="IM1024" s="20"/>
      <c r="IN1024" s="20"/>
      <c r="IO1024" s="20"/>
      <c r="IP1024" s="20"/>
      <c r="IQ1024" s="20"/>
      <c r="IR1024" s="20"/>
      <c r="IT1024" s="13"/>
      <c r="IU1024" s="13"/>
      <c r="IV1024" s="13"/>
      <c r="IW1024" s="13"/>
      <c r="IX1024" s="13"/>
      <c r="IY1024" s="13"/>
      <c r="IZ1024" s="13"/>
      <c r="JA1024" s="13"/>
      <c r="JB1024" s="13"/>
      <c r="JC1024" s="13"/>
      <c r="JD1024" s="13"/>
      <c r="JE1024" s="13"/>
      <c r="JF1024" s="13"/>
      <c r="JG1024" s="13"/>
      <c r="JH1024" s="13"/>
      <c r="JI1024" s="13"/>
      <c r="JJ1024" s="13"/>
      <c r="JK1024" s="13"/>
      <c r="JL1024" s="13"/>
      <c r="JM1024" s="13"/>
      <c r="JN1024" s="13"/>
      <c r="JO1024" s="13"/>
      <c r="JP1024" s="13"/>
      <c r="JQ1024" s="13"/>
      <c r="JR1024" s="13"/>
      <c r="JS1024" s="13"/>
      <c r="JT1024" s="13"/>
      <c r="JU1024" s="13"/>
      <c r="JV1024" s="13"/>
      <c r="JW1024" s="13"/>
      <c r="JX1024" s="13"/>
      <c r="JY1024" s="13"/>
      <c r="JZ1024" s="13"/>
      <c r="KA1024" s="13"/>
      <c r="KB1024" s="13"/>
      <c r="KC1024" s="13"/>
      <c r="KD1024" s="13"/>
      <c r="KE1024" s="13"/>
      <c r="KF1024" s="13"/>
      <c r="KG1024" s="13"/>
      <c r="KH1024" s="13"/>
      <c r="KI1024" s="13"/>
      <c r="KJ1024" s="13"/>
      <c r="KK1024" s="13"/>
      <c r="KL1024" s="13"/>
      <c r="KM1024" s="13"/>
      <c r="KN1024" s="13"/>
      <c r="KO1024" s="13"/>
      <c r="KP1024" s="13"/>
      <c r="KQ1024" s="13"/>
      <c r="KR1024" s="13"/>
      <c r="KS1024" s="13"/>
      <c r="KT1024" s="13"/>
      <c r="KU1024" s="13"/>
      <c r="KV1024" s="13"/>
      <c r="KW1024" s="13"/>
      <c r="KX1024" s="13"/>
      <c r="KY1024" s="13"/>
      <c r="KZ1024" s="13"/>
      <c r="LA1024" s="13"/>
      <c r="LB1024" s="13"/>
      <c r="LC1024" s="13"/>
      <c r="LD1024" s="13"/>
      <c r="LE1024" s="13"/>
      <c r="LF1024" s="13"/>
      <c r="LG1024" s="13"/>
      <c r="LH1024" s="13"/>
      <c r="LI1024" s="13"/>
      <c r="LJ1024" s="13"/>
      <c r="LK1024" s="14"/>
      <c r="LL1024" s="16"/>
      <c r="LM1024" s="16"/>
      <c r="LN1024" s="16"/>
      <c r="LO1024" s="16"/>
      <c r="LP1024" s="16"/>
      <c r="LQ1024" s="16"/>
      <c r="LR1024" s="16"/>
      <c r="LS1024" s="16"/>
      <c r="LT1024" s="16"/>
      <c r="LU1024" s="16"/>
      <c r="LV1024" s="16"/>
      <c r="LW1024" s="16"/>
      <c r="LX1024" s="16"/>
      <c r="LY1024" s="16"/>
      <c r="LZ1024" s="16"/>
      <c r="MA1024" s="16"/>
      <c r="MB1024" s="16"/>
      <c r="MC1024" s="16"/>
      <c r="MD1024" s="16"/>
      <c r="ME1024" s="16"/>
      <c r="MF1024" s="16"/>
      <c r="MG1024" s="16"/>
      <c r="MH1024" s="16"/>
      <c r="MI1024" s="4"/>
      <c r="MJ1024" s="4"/>
      <c r="MK1024" s="4"/>
      <c r="ML1024" s="4"/>
      <c r="MM1024" s="4"/>
      <c r="MN1024" s="4"/>
      <c r="MO1024" s="4"/>
      <c r="MP1024" s="4"/>
      <c r="MQ1024" s="4"/>
      <c r="MR1024" s="4"/>
      <c r="MS1024" s="4"/>
      <c r="MT1024" s="4"/>
      <c r="MU1024" s="4"/>
      <c r="MV1024" s="4"/>
      <c r="MW1024" s="4"/>
      <c r="MX1024" s="4"/>
      <c r="MY1024" s="4"/>
      <c r="MZ1024" s="4"/>
      <c r="NA1024" s="4"/>
      <c r="NB1024" s="4"/>
      <c r="NC1024" s="4"/>
      <c r="ND1024" s="4"/>
      <c r="NE1024" s="4"/>
      <c r="NF1024" s="4"/>
      <c r="NG1024" s="4"/>
      <c r="NH1024" s="4"/>
      <c r="NI1024" s="4"/>
      <c r="NJ1024" s="4"/>
      <c r="NK1024" s="4"/>
      <c r="NL1024" s="4"/>
      <c r="NM1024" s="5"/>
      <c r="NN1024" s="5"/>
      <c r="NO1024" s="5"/>
    </row>
    <row r="1025" spans="254:379" ht="29" customHeight="1">
      <c r="IT1025" s="13"/>
      <c r="IU1025" s="13"/>
      <c r="IV1025" s="13"/>
      <c r="IW1025" s="13"/>
      <c r="IX1025" s="13"/>
      <c r="IY1025" s="13"/>
      <c r="IZ1025" s="13"/>
      <c r="JA1025" s="13"/>
      <c r="JB1025" s="13"/>
      <c r="JC1025" s="13"/>
      <c r="JD1025" s="13"/>
      <c r="JE1025" s="13"/>
      <c r="JF1025" s="13"/>
      <c r="JG1025" s="13"/>
      <c r="JH1025" s="13"/>
      <c r="JI1025" s="13"/>
      <c r="JJ1025" s="13"/>
      <c r="JK1025" s="13"/>
      <c r="JL1025" s="13"/>
      <c r="JM1025" s="13"/>
      <c r="JN1025" s="13"/>
      <c r="JO1025" s="13"/>
      <c r="JP1025" s="13"/>
      <c r="JQ1025" s="13"/>
      <c r="JR1025" s="13"/>
      <c r="JS1025" s="13"/>
      <c r="JT1025" s="13"/>
      <c r="JU1025" s="13"/>
      <c r="JV1025" s="13"/>
      <c r="JW1025" s="13"/>
      <c r="JX1025" s="13"/>
      <c r="JY1025" s="13"/>
      <c r="JZ1025" s="13"/>
      <c r="KA1025" s="13"/>
      <c r="KB1025" s="13"/>
      <c r="KC1025" s="13"/>
      <c r="KD1025" s="13"/>
      <c r="KE1025" s="13"/>
      <c r="KF1025" s="13"/>
      <c r="KG1025" s="13"/>
      <c r="KH1025" s="13"/>
      <c r="KI1025" s="13"/>
      <c r="KJ1025" s="13"/>
      <c r="KK1025" s="13"/>
      <c r="KL1025" s="13"/>
      <c r="KM1025" s="13"/>
      <c r="KN1025" s="13"/>
      <c r="KO1025" s="13"/>
      <c r="KP1025" s="13"/>
      <c r="KQ1025" s="13"/>
      <c r="KR1025" s="13"/>
      <c r="KS1025" s="13"/>
      <c r="KT1025" s="13"/>
      <c r="KU1025" s="13"/>
      <c r="KV1025" s="13"/>
      <c r="KW1025" s="13"/>
      <c r="KX1025" s="13"/>
      <c r="KY1025" s="13"/>
      <c r="KZ1025" s="13"/>
      <c r="LA1025" s="13"/>
      <c r="LB1025" s="13"/>
      <c r="LC1025" s="13"/>
      <c r="LD1025" s="13"/>
      <c r="LE1025" s="13"/>
      <c r="LF1025" s="13"/>
      <c r="LG1025" s="13"/>
      <c r="LH1025" s="13"/>
      <c r="LI1025" s="13"/>
      <c r="LJ1025" s="13"/>
      <c r="LK1025" s="14"/>
      <c r="LL1025" s="16"/>
      <c r="LM1025" s="16"/>
      <c r="LN1025" s="16"/>
      <c r="LO1025" s="16"/>
      <c r="LP1025" s="16"/>
      <c r="LQ1025" s="16"/>
      <c r="LR1025" s="16"/>
      <c r="LS1025" s="16"/>
      <c r="LT1025" s="16"/>
      <c r="LU1025" s="16"/>
      <c r="LV1025" s="16"/>
      <c r="LW1025" s="16"/>
      <c r="LX1025" s="16"/>
      <c r="LY1025" s="16"/>
      <c r="LZ1025" s="16"/>
      <c r="MA1025" s="16"/>
      <c r="MB1025" s="16"/>
      <c r="MC1025" s="16"/>
      <c r="MD1025" s="16"/>
      <c r="ME1025" s="16"/>
      <c r="MF1025" s="16"/>
      <c r="MG1025" s="16"/>
      <c r="MH1025" s="16"/>
      <c r="MI1025" s="4"/>
      <c r="MJ1025" s="4"/>
      <c r="MK1025" s="4"/>
      <c r="ML1025" s="4"/>
      <c r="MM1025" s="4"/>
      <c r="MN1025" s="4"/>
      <c r="MO1025" s="4"/>
      <c r="MP1025" s="4"/>
      <c r="MQ1025" s="4"/>
      <c r="MR1025" s="4"/>
      <c r="MS1025" s="4"/>
      <c r="MT1025" s="4"/>
      <c r="MU1025" s="4"/>
      <c r="MV1025" s="4"/>
      <c r="MW1025" s="4"/>
      <c r="MX1025" s="4"/>
      <c r="MY1025" s="4"/>
      <c r="MZ1025" s="4"/>
      <c r="NA1025" s="4"/>
      <c r="NB1025" s="4"/>
      <c r="NC1025" s="4"/>
      <c r="ND1025" s="4"/>
      <c r="NE1025" s="4"/>
      <c r="NF1025" s="4"/>
      <c r="NG1025" s="4"/>
      <c r="NH1025" s="4"/>
      <c r="NI1025" s="4"/>
      <c r="NJ1025" s="4"/>
      <c r="NK1025" s="4"/>
      <c r="NL1025" s="4"/>
      <c r="NM1025" s="5"/>
      <c r="NN1025" s="5"/>
      <c r="NO1025" s="5"/>
    </row>
  </sheetData>
  <phoneticPr fontId="1" type="noConversion"/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LMSD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LMSD</dc:creator>
  <cp:lastModifiedBy>Microsoft Office User</cp:lastModifiedBy>
  <dcterms:created xsi:type="dcterms:W3CDTF">2012-10-06T21:56:10Z</dcterms:created>
  <dcterms:modified xsi:type="dcterms:W3CDTF">2018-08-31T20:46:33Z</dcterms:modified>
</cp:coreProperties>
</file>